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mbyvsheva\Desktop\"/>
    </mc:Choice>
  </mc:AlternateContent>
  <xr:revisionPtr revIDLastSave="0" documentId="13_ncr:1_{82C72A35-F4ED-414A-88C7-7CCBF734C059}" xr6:coauthVersionLast="47" xr6:coauthVersionMax="47" xr10:uidLastSave="{00000000-0000-0000-0000-000000000000}"/>
  <bookViews>
    <workbookView xWindow="-108" yWindow="-108" windowWidth="23256" windowHeight="12456" activeTab="2" xr2:uid="{00000000-000D-0000-FFFF-FFFF00000000}"/>
  </bookViews>
  <sheets>
    <sheet name="PSYCHO" sheetId="15" r:id="rId1"/>
    <sheet name="SEG" sheetId="3" r:id="rId2"/>
    <sheet name="TT" sheetId="2" r:id="rId3"/>
    <sheet name="LESLA" sheetId="5" r:id="rId4"/>
    <sheet name="LANG" sheetId="6" r:id="rId5"/>
    <sheet name="IUT" sheetId="7" r:id="rId6"/>
    <sheet name="ISPEF" sheetId="8" r:id="rId7"/>
    <sheet name="IETL" sheetId="9" r:id="rId8"/>
    <sheet name="ICOM" sheetId="10" r:id="rId9"/>
    <sheet name="Droit - FDJVD" sheetId="11" r:id="rId10"/>
    <sheet name="ASSP" sheetId="12" r:id="rId11"/>
  </sheets>
  <definedNames>
    <definedName name="_xlnm._FilterDatabase" localSheetId="10" hidden="1">ASSP!$A$1:$P$43</definedName>
    <definedName name="_xlnm._FilterDatabase" localSheetId="9" hidden="1">'Droit - FDJVD'!$A$1:$O$1</definedName>
    <definedName name="_xlnm._FilterDatabase" localSheetId="6" hidden="1">ISPEF!$A$1:$N$1</definedName>
    <definedName name="_xlnm._FilterDatabase" localSheetId="5" hidden="1">IUT!$A$1:$P$1</definedName>
    <definedName name="_xlnm._FilterDatabase" localSheetId="3" hidden="1">LESLA!$A$1:$O$51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<sst xmlns="http://schemas.openxmlformats.org/spreadsheetml/2006/main" count="4311" uniqueCount="1365">
  <si>
    <t>Composante</t>
  </si>
  <si>
    <t>Code Etape</t>
  </si>
  <si>
    <t>Vet</t>
  </si>
  <si>
    <t xml:space="preserve">Libellé </t>
  </si>
  <si>
    <t>CONVENTION</t>
  </si>
  <si>
    <t>BAC+x</t>
  </si>
  <si>
    <t>Type Dip</t>
  </si>
  <si>
    <t>Site géographique</t>
  </si>
  <si>
    <t>Possibilité par correspondance</t>
  </si>
  <si>
    <t>Site web</t>
  </si>
  <si>
    <t>Prérequis (linguistiques et academiques)</t>
  </si>
  <si>
    <t xml:space="preserve">Consignes affichées seulement aux espaces Campus France </t>
  </si>
  <si>
    <t>Procédure parallèle en plus de la procédure Etudes en France (si prévue)</t>
  </si>
  <si>
    <t>Contact</t>
  </si>
  <si>
    <t>Commentaires</t>
  </si>
  <si>
    <t>TT</t>
  </si>
  <si>
    <t>1BAF01</t>
  </si>
  <si>
    <t>LICENCE 1 MAJEURE GEOGRAPHIE ET AMENAGEMENT ET MINEURE HISTOIRE</t>
  </si>
  <si>
    <t>BAC+1</t>
  </si>
  <si>
    <t>1-Licence 1ère année</t>
  </si>
  <si>
    <t>Site de Bron</t>
  </si>
  <si>
    <t>Non</t>
  </si>
  <si>
    <t>https://tt.univ-lyon2.fr/licences</t>
  </si>
  <si>
    <t>B2 en français exigé dans chaque épreuve.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https://www.univ-lyon2.fr/licence-1-geographie-et-amenagement
: Voir le tableau « Organisation des semestres »
A la fin du semestre 1, vous poursuivrez de plein droit dans la discipline Majeure uniquement, ou sous conditions, dans la discipline Mineure pour la poursuite de votre formation jusqu’en L3.</t>
  </si>
  <si>
    <t/>
  </si>
  <si>
    <t>Jacques DEFOSSE</t>
  </si>
  <si>
    <t>1BAF02</t>
  </si>
  <si>
    <t>LICENCE 1 MAJEURE GEOGRAPHIE ET AMENAGEMENT ET MINEURE SCIENCES SOCIALES</t>
  </si>
  <si>
    <t xml:space="preserve">B2 en français exigé dans chaque épreuve.
Les étudiants provenant des pays où le français est la ou l'une des langues officielles sont dispensés du test de français.
Curiosité intellectuelle, capacité de travail, maîtrise de la langue écrite et orale en vue d'exprimer une pensée structurée et argumentée.
Sciences sociales :  Français niveau C1.
Les étudiants provenant des pays où le français est la ou l'une des langues officielles sont dispensés du test de français.
Curiosités pour les sociétés contemporaines,
Capacités à entrer en relation avec des personnes de différents milieux, âges, cultures ou positions sociales.
A la fin du semestre 1, vous poursuivrez de plein droit dans la discipline Majeure uniquement, ou en Licence bidisciplinaire Sciences sociales obligatoirement adossée à la discipline Majeure, sous réserve de l’instruction et de l’examen de la demande ainsi que des capacités d’accueil, pour la poursuite de votre formation jusqu’en L3. 
https://www.univ-lyon2.fr/licence-1-geographie-et-amenagement
</t>
  </si>
  <si>
    <t>1BAF03</t>
  </si>
  <si>
    <t>LICENCE 1 MAJEURE GEOGRAPHIE ET AMENAGEMENT ET MINEURE ADMINISTRATION ECONOMIQUE ET SOCIALE (AES)</t>
  </si>
  <si>
    <t>Géographie et aménagement
B2 en français exigé dans chaque épreuve.Les étudiants provenant des pays où le français est la ou l'une des langues officielles sont dispensés du test de français.
Curiosité intellectuelle, capacité de travail, maîtrise de la langue écrite et orale en vue d'exprimer une pensée structurée et argumentée.
Administration économique et sociale 
C1 dans chaque épreuve exigé.Les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https://www.univ-lyon2.fr/licence-1-geographie-et-amenagement
: Voir le tableau « Organisation des semestres »
A la fin du semestre 1, vous poursuivrez de plein droit dans la discipline Majeure uniquement, ou sous conditions, dans la discipline Mineure pour la poursuite de votre formation jusqu’en L3.</t>
  </si>
  <si>
    <t>1BAF04</t>
  </si>
  <si>
    <t>LICENCE 1 MAJEURE GEOGRAPHIE ET AMENAGEMENT ET MINEURE MIASHS</t>
  </si>
  <si>
    <t>site de Bron</t>
  </si>
  <si>
    <t>1BBF01</t>
  </si>
  <si>
    <t>LICENCE 1 MAJEURE HISTOIRE ET MINEURE GEOGRAPHIE ET AMENAGEMENT</t>
  </si>
  <si>
    <t>Prérequis L1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https://www.univ-lyon2.fr/licence-1-histoire
: Voir le tableau « Organisation des semestres »
A la fin du semestre 1, vous poursuivrez de plein droit dans la discipline Majeure uniquement, ou sous conditions, dans la discipline Mineure pour la poursuite de votre formation jusqu’en L3. 
Prérequis L2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t>
  </si>
  <si>
    <t xml:space="preserve">Prérequis L2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t>
  </si>
  <si>
    <t>Lydia HADJ-HAMED</t>
  </si>
  <si>
    <t>1BBF02</t>
  </si>
  <si>
    <t>LICENCE 1 MAJEURE HISTOIRE ET MINEURE HISTOIRE DE L'ART ET ARCHEOLOGIE (HAA)</t>
  </si>
  <si>
    <t>Pour L1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https://www.univ-lyon2.fr/licence-1-histoire
: Voir le tableau « Organisation des semestres »
A la fin du semestre 1, vous poursuivrez de plein droit dans la discipline Majeure uniquement, ou sous conditions, dans la discipline Mineure pour la poursuite de votre formation jusqu’en L3.
Pour L3 : B2 en français exigé (dans chaque epreuve)
Les étudiants provenant des pays où le français est la ou l'une des langues officielles sont dispensés du test de français.
Les étudiants qui choisissent de s'engager dans des études d'histoire doivent faire preuve de curiosité intellectuelle, capacité de travail, maîtrise de la langue écrite et orale en vue d'exprimer une pensée structurée et argumentée</t>
  </si>
  <si>
    <t>1BBF03</t>
  </si>
  <si>
    <t>LICENCE 1 MAJEURE HISTOIRE ET MINEURE SCIENCES SOCIALES</t>
  </si>
  <si>
    <t>Histoire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Sciences sociales : Français niveau C1.
Les étudiants provenant des pays où le français est la ou l'une des langues officielles sont dispensés du test de français.
Curiosités pour les sociétés contemporaines,
Capacités à entrer en relation avec des personnes de différents milieux, âges, cultures ou positions sociales.
A la fin du semestre 1, vous poursuivrez de plein droit dans la discipline Majeure uniquement, ou en Licence bidisciplinaire Sciences sociales obligatoirement adossée à la discipline Majeure, sous réserve de l’instruction et de l’examen de la demande ainsi que des capacités d’accueil, pour la poursuite de votre formation jusqu’en L3. 
https://www.univ-lyon2.fr/licence-1-geographie-et-amenagement</t>
  </si>
  <si>
    <t>1BBF04</t>
  </si>
  <si>
    <t>LICENCE 1 MAJEURE HISTOIRE  ET MINEURE MIASHS</t>
  </si>
  <si>
    <t>1BBF05</t>
  </si>
  <si>
    <t>LICENCE 1 MAJEURE HISTOIRE ET MINEURE SCIENCE POLITIQUE</t>
  </si>
  <si>
    <t>1BCF01</t>
  </si>
  <si>
    <t>LICENCE 1 MAJEURE HISTOIRE DE L'ART ET ARCHEOLOGIE (HAA) ET MINEURE HISTOIRE</t>
  </si>
  <si>
    <t>Site de Lyon</t>
  </si>
  <si>
    <t xml:space="preserve">B2 global exigé.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https://www.univ-lyon2.fr/licence-1-histoire-de-lart-et-archeologie
: Voir le tableau « Organisation des semestres »
A la fin du semestre 1, vous poursuivrez de plein droit dans la discipline Majeure uniquement, ou sous conditions, dans la discipline Mineure pour la poursuite de votre formation jusqu’en L3. 
</t>
  </si>
  <si>
    <t>Yannis GOURDON  - Amaëlle MARZAIS</t>
  </si>
  <si>
    <t>1BCF02</t>
  </si>
  <si>
    <t>LICENCE 1 MAJEURE HISTOIRE DE L'ART ET ARCHEOLOGIE (HAA) - MINEURE ARTS DU SPECTACLE</t>
  </si>
  <si>
    <t>1BCF04</t>
  </si>
  <si>
    <t>LICENCE 1 MAJEURE HISTOIRE DE L'ART ET ARCHEOLOGIE (HAA) ET MINEURE DROIT</t>
  </si>
  <si>
    <t>2BAF01</t>
  </si>
  <si>
    <t>LICENCE 2 GEOGRAPHIE ET AMENAGEMENT</t>
  </si>
  <si>
    <t>BAC+2</t>
  </si>
  <si>
    <t>1-Licence 2ème année</t>
  </si>
  <si>
    <t>C1 global en français exigé, B2 dans chaque épreuve.
Les étudiants provenant des pays où le français est la ou l'une des langues officielles ne sont pas dispensés du test de français
Curiosité intellectuelle, capacité de travail, maîtrise de la langue écrite et orale en vue d'exprimer une pensée structurée et argumentée.</t>
  </si>
  <si>
    <t>Saida KERMADI - Gilles BROCARD</t>
  </si>
  <si>
    <t>2BAF02</t>
  </si>
  <si>
    <t>LICENCE 2 GEOGRAPHIE ET AMENAGEMENT / HISTOIRE</t>
  </si>
  <si>
    <t>2BBF01</t>
  </si>
  <si>
    <t>LICENCE 2 HISTOIRE</t>
  </si>
  <si>
    <t xml:space="preserve">Prérequis L2 :
B2 dans chaque épreuve en français exigé.
Les étudiants provenant des pays où le français est la ou l'une des langues officielles sont  dispensés du test de français.
Faire preuve de curiosité intellectuelle, de capacité de travail, de maîtrise de la langue écrite et orale en vue d'exprimer une pensée structurée et argumentée. Avoir une bonne culture générale et historique.
Prérequis L3 :
B2 en français exigé (dans chaque epreuve)
Les étudiants provenant des pays où le français est la ou l'une des langues officielles sont dispensés du test de français. 
Curiosité intellectuelle, capacité de travail, maîtrise de la langue écrite et orale en vue d'exprimer une pensée structurée et argumentée.
</t>
  </si>
  <si>
    <t xml:space="preserve">Prérequis L 2 
B2 dans chaque épreuve en français exigé.
Les étudiants provenant des pays où le français est la ou l'une des langues officielles sont  dispensés du test de français.
Faire preuve de curiosité intellectuelle, de capacité de travail, de maîtrise de la langue écrite et orale en vue d'exprimer une pensée structurée et argumentée. Avoir une bonne culture générale et historique.
Les résultats scolaires doivent être suffisants, le diplôme demandé doit être approprié aux objectifs de l'étudiant, les motivations doivent être clairement et suffisamment argumentées, le cursus suivi préalablement doit permettre l'accès à la formation demandée.
</t>
  </si>
  <si>
    <t xml:space="preserve">Julie DALAISON </t>
  </si>
  <si>
    <t>2BBF02</t>
  </si>
  <si>
    <t>LICENCE 2 HISTOIRE / GEOGRAPHIE ET AMENAGEMENT</t>
  </si>
  <si>
    <t>C1 global en français exigé, B2 dans chaque épreuve. Les étudiants provenant de pays où le français est la ou l'une des langues officielles ne sont pas dispensés du test de français.
Faire preuve de curiosité intellectuelle, de capacité de travail, de maîtrise de la langue écrite et orale en vue d'exprimer une pensée structurée et argumentée. Avoir une bonne culture générale et historique.</t>
  </si>
  <si>
    <t xml:space="preserve">
Faire preuve de curiosité intellectuelle, de capacité de travail, de maîtrise de la langue écrite et orale en vue d'exprimer une pensée structurée et argumentée. Avoir une bonne culture générale et historique.
Les résultats scolaires doivent être suffisants, le diplôme demandé doit être approprié aux objectifs de l'étudiant, les motivations doivent être clairement et suffisamment argumentées, le cursus suivi préalablement doit permettre l'accès à la formation demandée.
</t>
  </si>
  <si>
    <t>Julie DOYON</t>
  </si>
  <si>
    <t>2BBF03</t>
  </si>
  <si>
    <t>LICENCE 2 HISTOIRE / HISTOIRE DE L'ART ET ARCHEOLOGIE</t>
  </si>
  <si>
    <t>CONTACT ADMINISTRATIF</t>
  </si>
  <si>
    <t>2BCF01</t>
  </si>
  <si>
    <t>LICENCE 2 HISTOIRE DE L'ART ET ARCHEOLOGIE</t>
  </si>
  <si>
    <t xml:space="preserve">Niveau B2 en français exigé (score global). 
Les étudiants provenant des pays où le français est la ou l'une des langues officielles sont dispensés du test de français
Curiosité intellectuelle, capacité de travail, maîtrise de la langue écrite et orale en vue d'exprimer une pensée structurée et argumentée.
</t>
  </si>
  <si>
    <t xml:space="preserve">Olivier HENRY </t>
  </si>
  <si>
    <t>2BCF02</t>
  </si>
  <si>
    <t>LICENCE 2 HISTOIRE DE L'ART ET ARCHEOLOGIE / HISTOIRE</t>
  </si>
  <si>
    <t>site de Lyon</t>
  </si>
  <si>
    <t>3BAF01</t>
  </si>
  <si>
    <t>LICENCE 3 GEOGRAPHIE ET AMENAGEMENT / AMENAGEMENT ET DEVELOPPEMENT DES TERRITOIRES</t>
  </si>
  <si>
    <t>BAC+3</t>
  </si>
  <si>
    <t>1-Licence 3ème année</t>
  </si>
  <si>
    <t>C1 global , B2 dans chaque épreuve en français exigé. Les étudiants provenant des pays où le français est une des langues officielles ne sont pas dispensés du test de français.
Toutes certifications acceptées (TCF, TEF, DELF, DALF).
Faire preuve de curiosité intellectuelle, de capacité de travail, de maîtrise de la langue écrite et orale en vue d'exprimer une pensée structurée et argumentée. Avoir une bonne culture générale et historique.</t>
  </si>
  <si>
    <t>Oui</t>
  </si>
  <si>
    <t>Christina ASCHAN</t>
  </si>
  <si>
    <t>3BAF02</t>
  </si>
  <si>
    <t>LICENCE 3 GEOGRAPHIE ET AMENAGEMENT / AMENAGEMENT ET DEVELOPPEMENT DES TERRITOIRES - HISTOIRE</t>
  </si>
  <si>
    <t>C1 global , B2 dans chaque épreuve en français exigé. Les étudiants provenant de pays où le français est la ou l'une des langues officielles ne sont pasdispensés du test de français. Faire preuve de curiosité intellectuelle, de capacité de travail, de maîtrise de la langue écrite et orale en vue d'exprimer une pensée structurée et argumentée. Avoir une bonne culture générale et historique.</t>
  </si>
  <si>
    <t>3BAF03</t>
  </si>
  <si>
    <t>LICENCE 3 GEOGRAPHIE ET AMENAGEMENT / ENVIRONNEMENT</t>
  </si>
  <si>
    <t>C1 global , B2 dans chaque épreuve en français.
Les étudiants provenant des pays où le français est la ou l'une des langues officielles ne sont pas dispensés du test de français.
Toutes certifications acceptées (TCF, TEF, DELF, DALF).
Faire preuve de curiosité intellectuelle, de capacité de travail, de maîtrise de la langue écrite et orale en vue d'exprimer une pensée structurée et argumentée. Avoir une bonne culture générale et historique.</t>
  </si>
  <si>
    <t>Nicolas JACOB</t>
  </si>
  <si>
    <t>3BAF04</t>
  </si>
  <si>
    <t>LICENCE 3 GEOGRAPHIE ET AMENAGEMENT / VILLE ET URBANISME</t>
  </si>
  <si>
    <t>Laetitia MONGEARD</t>
  </si>
  <si>
    <t>3BBF01</t>
  </si>
  <si>
    <t>LICENCE 3 HISTOIRE</t>
  </si>
  <si>
    <t xml:space="preserve">Nadine BELIGAND </t>
  </si>
  <si>
    <t>3BBF02</t>
  </si>
  <si>
    <t>LICENCE 3 HISTOIRE / HISTOIRE - GEOGRAPHIE ET AMENAGEMENT</t>
  </si>
  <si>
    <t>3BBF03</t>
  </si>
  <si>
    <t>LICENCE 3 HISTOIRE / HISTOIRE - ARCHEOLOGIE</t>
  </si>
  <si>
    <t xml:space="preserve">
B2 en français exigé.
Faire preuve de curiosité intellectuelle, de capacité de travail, de maîtrise de la langue écrite et orale en vue d'exprimer une pensée structurée et argumentée. Avoir une bonne culture générale et historique.
</t>
  </si>
  <si>
    <t>3BBF04</t>
  </si>
  <si>
    <t>LICENCE 3 HISTOIRE / HISTOIRE - HISTOIRE DE L'ART</t>
  </si>
  <si>
    <t>B2 en français exigé. 
Faire preuve de curiosité intellectuelle, de capacité de travail, de maîtrise de la langue écrite et orale en vue d'exprimer une pensée structurée et argumentée. Avoir une bonne culture générale et historique.</t>
  </si>
  <si>
    <t>3BCF01</t>
  </si>
  <si>
    <t>LICENCE 3 HISTOIRE DE L'ART ET ARCHEOLOGIE / HISTOIRE DE L'ART</t>
  </si>
  <si>
    <t xml:space="preserve">B2 global exigé.
Les étudiants provenant des pays où le français est la ou l'une des langues officielles sont dispensés du test de français.
Curiosité intellectuelle, capacité de travail, maîtrise de la langue écrite et orale en vue d'exprimer une pensée structurée et argumentée.
</t>
  </si>
  <si>
    <t> </t>
  </si>
  <si>
    <t>Elodie BAILLOT</t>
  </si>
  <si>
    <t>3BCF02</t>
  </si>
  <si>
    <t>LICENCE 3 HISTOIRE DE L'ART ET ARCHEOLOGIE / HISTOIRE DE L'ART - HISTOIRE</t>
  </si>
  <si>
    <t>Franck PERRIN</t>
  </si>
  <si>
    <t>3BCF04</t>
  </si>
  <si>
    <t>LICENCE 3 HISTOIRE DE L'ART ET ARCHEOLOGIE / ARCHEOLOGIE</t>
  </si>
  <si>
    <t>3BCF05</t>
  </si>
  <si>
    <t>LICENCE 3 HISTOIRE DE L'ART ARCHEOLOGIE / ARCHEOLOGIE - HISTOIRE</t>
  </si>
  <si>
    <t>3BTF01</t>
  </si>
  <si>
    <t>LICENCE PROFESSIONNELLE METIERS DU TOURISME : COMMERCIALISATION DES PRODUITS TOURISTIQUES / PCG</t>
  </si>
  <si>
    <t>1-Licence pro</t>
  </si>
  <si>
    <t>https://tt.univ-lyon2.fr/formation/licences-professionnelles</t>
  </si>
  <si>
    <t xml:space="preserve">Niveau C1 en français exigé
Les étudiants provenant des pays où le français est la ou l'une des langues officielles ne sont pas dispensés du test de français.
Joindre un projet professionnel à la lettre de motivation.
</t>
  </si>
  <si>
    <t>Nicolas MOURGEON</t>
  </si>
  <si>
    <t>3BTF02</t>
  </si>
  <si>
    <t>LICENCE PROFESSIONNELLE METIERS DE LA PROTECTION / MAEP</t>
  </si>
  <si>
    <t>Oldrich NAVRATIL</t>
  </si>
  <si>
    <t>3BTF04</t>
  </si>
  <si>
    <t>LICENCE PROFESSIONNELLE GUIDE CONFERENCIER / MEDIATEUR CULTUREL</t>
  </si>
  <si>
    <t>https://tt.univ-lyon2.fr/licence-professionnelle-guide-conferencier-mediateur-culturel-1</t>
  </si>
  <si>
    <t xml:space="preserve">C2 en français exigé.
C1 en anglais exigé.
Les étudiants provenant des pays où le français est la ou l'une des langues officielles sont dispensés du test de français.
Qualités relationnelles, organisationnelles, esprit d'analyse et de synthèse, capacité rédactionnelle, capacité de recherche. 
Titulaire d'une 2e année de licence Géo, histoire, histoire de l'art, urbanisme, commerce et langues, BTS animation et gestion toursitique, DUT information-communication, salarié du monde pro du tourisme
</t>
  </si>
  <si>
    <t>C2 en français exigé.
C1 en anglais exigé.
Qualités relationnelles, organisationnelles, esprit d'analyse et de synthèse, capacité rédactionnelle, capacité de recherche. 
Titulaire d'une 2e année de licence Géo, histoire, histoire de l'art, urbanisme, commerce et langues, BTS animation et gestion toursitique, DUT information-communication, salarié du monde pro du tourisme</t>
  </si>
  <si>
    <t>Etienne FAUGIER - Alexandra NARBONNET</t>
  </si>
  <si>
    <t>4BAF01</t>
  </si>
  <si>
    <t>MASTER 1 ARCHEOLOGIE, SCIENCES POUR L'ARCHEOLOGIE / ORIENT ET MEDITERRANEE</t>
  </si>
  <si>
    <t>BAC+4</t>
  </si>
  <si>
    <t>2-Master 1ère année</t>
  </si>
  <si>
    <t>https://tt.univ-lyon2.fr/formation/masters</t>
  </si>
  <si>
    <t>Jwana CHAHOUD</t>
  </si>
  <si>
    <t>4BAF02</t>
  </si>
  <si>
    <t>MASTER 1 ARCHEOLOGIE, SCIENCES POUR L'ARCHEOLOGIE / OCCIDENT ET MEDITERRANEE</t>
  </si>
  <si>
    <t>B2 en français dans chaque épreuve exigé
Les étudiants provenant des pays où le français est la ou l'une des langues officielles ne sont pas dispensés du test de français.
M1 : Etre détenteur d’une licence d’archéologie, histoire de l'art et archéologie, histoire de l'art et archéologie - histoire, Histoire et Archéologie, Histoire, Archéosciences et d’avoir une expérience en archéologie. Capacité de travail, maîtrise de la langue écrite et orale en vue d'exprimer une pensée structurée et argumentée. 
M2 :Etre détenteur d’une licence d’Archéologie, Histoire de l'Art et Archéologie, Histoire de l'Art et Archéologie - Histoire, Histoire et Archéologie, Histoire, Archéosciences et d’avoir une expérience en archéologie. Capacité de travail, maîtrise de la langue écrite et orale en vue d'exprimer une pensée structurée et argumentée ; avoir validé une année de Master 1 dans les MentionsArchéologie-Sciences pour l'Archéologie ou Histoire ou Mondes Médiévaux ou Mondes anciens.</t>
  </si>
  <si>
    <t xml:space="preserve">Jwana CHAHOUD </t>
  </si>
  <si>
    <t>4BBF01</t>
  </si>
  <si>
    <t>MASTER 1 ETUDES EUROPEENNES ET INTERNATIONALES</t>
  </si>
  <si>
    <t>C1 en français, les étudiants provenant des pays où le français est la ou l'une des langues officielles sont dispensés du test de français.
B2 ou équivalent en anglais, car une partie des enseignements et des rendus seront en anglais. 
Intérêtes pour les questions européennes (histoire, économie, politique, culture, patrimoine…)et motivation au travail collectif et individuel. Une forte autonomie et requise.</t>
  </si>
  <si>
    <t>Olivier RICHOMME</t>
  </si>
  <si>
    <t>4BCF01</t>
  </si>
  <si>
    <t>MASTER 1 HISTOIRE DE L'ART / ARTS ET CULTURES VISUELLES</t>
  </si>
  <si>
    <t>B2 en français dans chaque épreuve
Les étudiants provenant des pays où le français est la ou l'une des langues officielles ne sont pas dispensés du test de français.
Prérequis M1 : Niveau L3 hsitoire de l'art acquis ou équivalent
Prérequis M2 : Niveau M1 hsitoire de l'art acquis ou équivalent</t>
  </si>
  <si>
    <t>Laurent BARIDON</t>
  </si>
  <si>
    <t>4BCF02</t>
  </si>
  <si>
    <t>MASTER 1 HISTOIRE DE L'ART / PATRIMOINE-ARCHITECTURE-MONDIALISATION</t>
  </si>
  <si>
    <t>B2 en français dans chaque épreuve
Les étudiants provenant des pays où le français est la ou l'une des langues officielles ne sont pas dispensés du test de français.
Niveau M1 hsitoire de l'art acquis ou équivalent</t>
  </si>
  <si>
    <t xml:space="preserve">Laurick ZERBINI </t>
  </si>
  <si>
    <t>4BDF01</t>
  </si>
  <si>
    <t>MASTER 1 GESTION DES TERRITOIRES ET DEVELOPPEMENT LOCAL / DEVELOPPEMENT RURAL</t>
  </si>
  <si>
    <t>https://tt.univ-lyon2.fr/master-1-gestion-des-territoires-et-developpement-local-1</t>
  </si>
  <si>
    <t>B2 en français exigé (dans chaque épreuve).
Les étudiants provenant des pays où le français est la ou l'une des langues officielles ne sont pas dispensés du test de français.
Licence de SHS validée. Pré-selection sur dossier puis entretien oral de recrutement.</t>
  </si>
  <si>
    <t>Jean Noel CONSALES</t>
  </si>
  <si>
    <t>4BEF01</t>
  </si>
  <si>
    <t>MASTER 1 GESTION DE L'ENVIRONNEMENT / SYSTEME SOCIO-ECOLOGIQUE : HERITAGES, DYNAMIQUES ET GESTION</t>
  </si>
  <si>
    <t>François MIALHE</t>
  </si>
  <si>
    <t>4BFF01</t>
  </si>
  <si>
    <t>MASTER 1 SCIENCES DE L'EAU</t>
  </si>
  <si>
    <t>https://tt.univ-lyon2.fr/master-1-sciences-de-l-eau-1</t>
  </si>
  <si>
    <t xml:space="preserve">
DALF C1 en français exigé (dans chaque epreuve). Bon niveau en anglais (certains cours sont en anglais). 
Les étudiants provenant des pays où le français est la ou l'une des langues officielles ne sont pas dispensés du test de français.
Un parcours antérieur (formation et/ou expérience professionnelle) orienté, pour tout ou partie, dans un ou plusieurs thèmes couverts par la formation. L'excellence académique est obligatoire (mention bien minimum au diplôme antérieur : 14/20 ; la moyenne de la dernière année ne suffit pas, la note minimale de 14 sera la référence pour chaque semestre du diplôme). Un des critères de la sélection est lié à la cohérence entre l’offre de formation et le projet professionnel qui doit être précis. Attention le master n'est pas un Master en assainissement. En plus du niveau de français qui doit être excellent (cf. Certification obligatoire), il convient également d'avoir un bon niveau d'anglais car certains cours sont dispensés dans cette langue (une certification en anglais est un plus ou tout autre forme d'expérience pro ou d'études en langue anglaise).
</t>
  </si>
  <si>
    <t>L'excellence académique est obligatoire (mention bien minimum au diplôme antérieur : 14/20 ; la moyenne de la dernière année ne suffit pas, la note minimale de 14 sera la référence pour chaque semestre du diplôme). Un des critères de la sélection est lié à la cohérence entre l’offre de formation et le projet professionnel du candidat qui doit être précis. Attention le master n'est pas un Master en assainissement. En plus du niveau de français qui doit être excellent (cf. Certification obligatoire), il convient également de veiller au niveau d'anglais car certains cours sont en anglais (une certification en anglais est un plus ou tout autre forme d'expérience pro ou d'études en langue anglaise).</t>
  </si>
  <si>
    <t>Norbert LANDON</t>
  </si>
  <si>
    <t>4BHF01</t>
  </si>
  <si>
    <t>MASTER 1 MONDES ANCIENS / LANGUES, LITTERATURES ET CULTURES DE L'ANTIQUITE</t>
  </si>
  <si>
    <t>C1 en français exigé.
Les étudiants provenant des pays où le français est la ou l'une des langues officielles ne sont pas dispensés du test de français.
M1 : niveau L3 ou équivalent en Lettres classiques, histoire ou archéologie-histoire de l'art
M2 : niveau M1 dans l'une des disciplines du master (lettres classiques, histoire, archéologie)</t>
  </si>
  <si>
    <t>Alexandre VINCENT</t>
  </si>
  <si>
    <t>4BHF02</t>
  </si>
  <si>
    <t>MASTER 1 MONDES ANCIENS / HISTOIRE ANCIENNE</t>
  </si>
  <si>
    <t>4BHF03</t>
  </si>
  <si>
    <t>MASTER 1 MONDES ANCIENS / ARCHEOLOGIE, TEXTES, NUMERIQUE</t>
  </si>
  <si>
    <t>Lilian POSTEL</t>
  </si>
  <si>
    <t>4BIF01</t>
  </si>
  <si>
    <t>MASTER 1 HISTOIRE CIVILISATION, PATRIMOINE / CULTURE DE L'ECRIT ET DE L'IMAGE</t>
  </si>
  <si>
    <t>Site de Bron, Lyon</t>
  </si>
  <si>
    <t>Véronique ROUCHON</t>
  </si>
  <si>
    <t>4BJF01</t>
  </si>
  <si>
    <t>MASTER 1 MONDES MEDIEVAUX</t>
  </si>
  <si>
    <t>B2 en français exigé.
Les étudiants provenant des pays où le français est la ou l'une des langues officielles ne sont pas dispensés du test de français.
Licence ou diplôme équivalent dans l'un domaine du master (histoire, archéologie, littérature, anthropologie, sociologie.</t>
  </si>
  <si>
    <t>Francesco MONTORSI</t>
  </si>
  <si>
    <t>4BKF01</t>
  </si>
  <si>
    <t>MASTER 1 SCIENCES DES RELIGIONS ET SOCIETES - PRESENTIEL</t>
  </si>
  <si>
    <t>https://tt.univ-lyon2.fr/master-1-sciences-des-religions-et-societes-1</t>
  </si>
  <si>
    <t>C1 en français exigé (score global). 
Les étudiants provenant des pays où le français est la ou l'une des langues officielles ne sont pas dispensés du test de français.</t>
  </si>
  <si>
    <t>Philippe MARTIN</t>
  </si>
  <si>
    <t>4BLF01</t>
  </si>
  <si>
    <t>MASTER 1 TOURISME / MANAGEMENT DURABLE DES TERRITOIRES ET DES PRODUITS TOURISTIQUES</t>
  </si>
  <si>
    <t>https://www.univ-lyon2.fr/master-1-tourisme-management-durable-des-territoires-et-des-produits-touristiques</t>
  </si>
  <si>
    <t>Prérequis M1 :
Niveau de français "C1" ; score global. TCF 5 - score global de 200 à 299 - niveau CECRL C1. Les étudiants provenant des pays où le français est la ou l'une des langues officielles ne sont pas dispensés du test de français.
Niveau d’anglais "B2" : niveau d'anglais CECRL B2 « avancé ou indépendant » ; Test EF SET entre 51 et 60 ; IELTS entre 5,5 et 6 ; TOEIC entre 785 et 945 ; Cambridge English Scale entre 160 et 179 ; TOEFL entre 72 et 94
Expérience dans le tourisme autre qu’hôtellerie et restauration.
Prérequis M2 : 
TCF 5 - score global de 200 à 299 - niveau CECRL C2
Niveau de français "C1" ; score global. Les étudiants provenant des pays où le français est la ou l'une des langues officielles ne sont pas dispensés du test de français.
Niveau d’anglais "B2" : niveau d'anglais CECRL B2 « avancé ou indépendant » ; Test EF SET entre 51 et 60 ; IELTS entre 5,5 et 6 ; TOEIC entre 785 et 945 ; Cambridge English Scale entre 160 et 179 ; TOEFL entre 72 et 94
Expérience dans le tourisme autre qu’hôtellerie et restauration.</t>
  </si>
  <si>
    <t>Le dossier comprendra CV détaillé et lettre de motivation avec projet professionnel en cohérence avec l'offre de formation.
Ce master n'est pas une formation aux métiers de l'hôtellerie et de la restauration.
La priorité est accordée aux étudiants non titulaires d'un master et ce quelle que soit la mention concernée.</t>
  </si>
  <si>
    <t>Anthony SIMON</t>
  </si>
  <si>
    <t>4BMF01</t>
  </si>
  <si>
    <t>MASTER 1 URBANISME ET AMENAGEMENT</t>
  </si>
  <si>
    <t>C1 en français exigé. TCF/DALF/CLES
Les étudiants provenant des pays où le français est la ou l'une des langues officielles ne sont pas dispensés du test de français.
Licence dans une des disciplines constitutives de l'urbanisme et des politiques urbaines ;  niveau équivalent à la licence universitaire dans des filières orientées sur l'urbanisme et/ou l'aménagement dans des écoles d'architecte ou d'ingénieur, avec de solides acquis en sciences humaines et sociales.</t>
  </si>
  <si>
    <t>4BNF01</t>
  </si>
  <si>
    <t>MASTER 1 HISTOIRE</t>
  </si>
  <si>
    <t>Stéphane FRIOUX</t>
  </si>
  <si>
    <t>5BAF01</t>
  </si>
  <si>
    <t>MASTER 2 ARCHEOLOGIE, SCIENCES POUR L'ARCHEOLOGIE / ORIENT ET MEDITERRANEE</t>
  </si>
  <si>
    <t>BAC+5</t>
  </si>
  <si>
    <t>2-Master 2ème année</t>
  </si>
  <si>
    <t>5BAF02</t>
  </si>
  <si>
    <t>MASTER 2 ARCHEOLOGIE, SCIENCES POUR L'ARCHEOLOGIE / OCCIDENT ET MEDITERRANEE</t>
  </si>
  <si>
    <t>5BBF01</t>
  </si>
  <si>
    <t>MASTER 2 ETUDES EUROPEENNES ET INTERNATIONALES / EUROPEAN CHALLENGES</t>
  </si>
  <si>
    <t>5BCF01</t>
  </si>
  <si>
    <t>MASTER 2 HISTOIRE DE L'ART / ARTS ET CULTURES VISUELLES</t>
  </si>
  <si>
    <t>Annie CLAUSTRES - Laurent BARIDON</t>
  </si>
  <si>
    <t>5BCF02</t>
  </si>
  <si>
    <t>MASTER 2 HISTOIRE DE L'ART / PATRIMOINE-ARCHITECTURE-MONDIALISATION</t>
  </si>
  <si>
    <t xml:space="preserve">Nathalie MATHIAN </t>
  </si>
  <si>
    <t>5BDF01</t>
  </si>
  <si>
    <t>MASTER 2 GESTION DES TERRITOIRES ET DEVELOPPEMENT LOCAL / DEVELOPPEMENT RURAL</t>
  </si>
  <si>
    <t>5BDF02</t>
  </si>
  <si>
    <t>MASTER 2 GESTION DES TERRITOIRES ET DEVELOPPEMENTT LOCAL / AMENAGEMENT ET DEVELOPPEMENT DURABLE DES TERRITOIRES</t>
  </si>
  <si>
    <t>5BDF03</t>
  </si>
  <si>
    <t>MASTER 2 GESTION DES TERRITOIRES ET DEVELOPPEMENT LOCAL / INGENIERIE DES COLLECTIVITES TERRITORIALES STRATEGIE FONCIERE</t>
  </si>
  <si>
    <t>5BEF01</t>
  </si>
  <si>
    <t>MASTER 2 GESTION DE L'ENVIRONNEMENT / SYSTEMES SOCIO-ECOLOGIQUES : HERITAGES, DYNAMIQUES ET GESTION</t>
  </si>
  <si>
    <t>https://tt.univ-lyon2.fr/master-2-gestion-de-l-environnement-graine-1</t>
  </si>
  <si>
    <t>C1 en français exigé (dans chaque épreuve).
Les étudiants provenant des pays où le français est la ou l'une des langues officielles ne sont pas dispensés du test de français.
Bonnes connaissances sur l'environnement (naturalistes/historiques), bon niveau de rédaction et de réflexion critique, connaissances en géomatique  + même attendus que pour les étudiants français (voir site internet)  Il faudra en outre attester d'un parcours excellent (un minimum de 14/20 pour tous les semestres des années antérieures).</t>
  </si>
  <si>
    <t>La formation s'adresse à des étudiants qui s'orienteront par la suite vers des métiers de l'environnement. Pour cela est requise une bonne base de connaissances sur les processus biophysiques des milieux, les modes de gestion ou d'exploitation des ressources, les changements paysagers ou environnementaux, leur gestion, les outils informatiques tels que les SIG, ainsi que des expériences concrètes en situation de gestion. Les étudiants n'ayant pas fait un cursus dans des disciplines délivrant ces compétences (géographie) peuvent être de bons candidats s'ils ont une bonne expérience personnelle (par ex. reprise d'étude après avoir exercé un métier en lien très direct avec ces thèmes) et une bonne capacité de réorientation (ce qui suppose un bon niveau pour acquérir rapidement de nouvelles connaissances).</t>
  </si>
  <si>
    <t xml:space="preserve">Naouel MERDJI (contact administratif) </t>
  </si>
  <si>
    <t>5BFF01</t>
  </si>
  <si>
    <t>MASTER 2 SCIENCES DE L'EAU / INGENIERIE DE LA RESTAURATION DES MILIEUX ET DE LA RESSOURCE EN EAU</t>
  </si>
  <si>
    <t>5BFF02</t>
  </si>
  <si>
    <t>MASTER 2 SCIENCES DE L'EAU / INGENIERIE DE LA GESTION DES MILIEUX AQUATIQUES ET PREVENTION DES RISQUES</t>
  </si>
  <si>
    <t>5BFF03</t>
  </si>
  <si>
    <t>MASTER 2 SCIENCES DE L'EAU / ING DE LA GESTION DES MILIEUX AQUATIQUES SOUS CONTRAINTES HYDRO-CLIMATIQUES ET RESTAURATION</t>
  </si>
  <si>
    <t>5BGF01</t>
  </si>
  <si>
    <t>MASTER 2 GEOMATIQUE / GEOGRAPHIES NUMERIQUES</t>
  </si>
  <si>
    <t>https://tt.univ-lyon2.fr/master-2-geomatique-geographie-numerique-1</t>
  </si>
  <si>
    <t>C1 en français exigé. Certification CLES.
Les étudiants provenant des pays où le français est la ou l'une des langues officielles ne sont pas dispensés du test de français.
Compétences en SIG (Systèmes d'information géographique), informatique (programmation, base de données), analyse spatiale, télédétection, cartographie.</t>
  </si>
  <si>
    <t xml:space="preserve">Le Master Géomatique est proposé en co-accréditation avec l’Université Jean Monnet de St-Etienne. Les cours de deuxième année ont lieu à l'Université Lumière Lyon 2.
Pas d'entrée en M1 = pour le le M1 Géomatique, les candidatures se font à l'Université Jean Monnet - Saint Etienne.
Seules les candidatures en M2 se font à l'Université Lumière Lyon 2.
</t>
  </si>
  <si>
    <t>Claire CUNTY</t>
  </si>
  <si>
    <t>5BHF01</t>
  </si>
  <si>
    <t>MASTER 2 MONDES ANCIENS / LANGUES, LITTERATURES ET CULTURES DE L'ANTIQUITE</t>
  </si>
  <si>
    <t>5BHF02</t>
  </si>
  <si>
    <t>MASTER 2 MONDES ANCIENS / HISTOIRE ANCIENNE</t>
  </si>
  <si>
    <t>5BHF03</t>
  </si>
  <si>
    <t>MASTER 2 MONDES ANCIENS / ARCHEOLOGIE, TEXTES, NUMERIQUE</t>
  </si>
  <si>
    <t>5BIF01</t>
  </si>
  <si>
    <t>MASTER 2 HISTOIRE, CIVILISATION, PATRIMOINE / CULTURE E L'ECRIT ET DE L'IMAGE</t>
  </si>
  <si>
    <t>https://tt.univ-lyon2.fr/master-2-histoire-civilisation-patrimoine-culture-de-l-ecrit-et-de-l-image-cei-1</t>
  </si>
  <si>
    <t>C1 en français exigé. 
Les étudiants provenant des pays où le français est la ou l'une des langues officielles ne sont pas dispensés du test de français. M2 : niveau M1 exigé avec une formation en histoire du livre, ou en gestion de fonds patrimoniaux</t>
  </si>
  <si>
    <t xml:space="preserve">Véronique ROUCHON </t>
  </si>
  <si>
    <t>5BJF01</t>
  </si>
  <si>
    <t>MASTER 2 MONDES MEDIEVAUX / HISTOIRE, ARCHEOLOGIE, LITTERATURES DES MONDES CHRETIENS ET MUSULMANS MEDIEVIAUX</t>
  </si>
  <si>
    <t>Didier MEHU</t>
  </si>
  <si>
    <t>5BKF01</t>
  </si>
  <si>
    <t>MASTER 2 SCIENCES DES RELIGIONS ET SOCIETES - PRESENTIEL</t>
  </si>
  <si>
    <t>5BLF01</t>
  </si>
  <si>
    <t>MASTER 2 TOURISME / MANAGEMENT DURABLE DES TERRITOIRES ET DES PRODUITS TOURISTIQUES</t>
  </si>
  <si>
    <t>Sébastien SOULEZ</t>
  </si>
  <si>
    <t>5BMF01</t>
  </si>
  <si>
    <t>MASTER 2 URBANISME ET AMENAGEMENT / PROJET</t>
  </si>
  <si>
    <t>C1 en français exigé. TCF/DALF/CLES
Les étudiants provenant des pays où le français est la ou l'une des langues officielles ne sont pas dispensés du test de français.
Diplôme de niveau Bac+4 en urbanisme et Aménagement ; niveau bac+5 dans une des disciplines constitutives de l'urbanisme et des politiques urbaines ; Titre d'ingénieur dans des filières orientées sur l'urbanisme. Solides connaissances dans les domaines de l'urbanisme, de l'aménagement et des politiques urbaines requises.</t>
  </si>
  <si>
    <t>M1 en urbanisme et aménagement reconnu par AESIOP ou APERAU exigé. A défaut bac +5 dans une des disciplines constiitutives de l'urbanisme + expérience significative dans le champ de l'urbanisme.</t>
  </si>
  <si>
    <t>5BMF02</t>
  </si>
  <si>
    <t>MASTER 2 URBANISME ET AMENAGEMENT / STRATEGIE</t>
  </si>
  <si>
    <t>5BNF01</t>
  </si>
  <si>
    <t>MASTER 2 HISTOIRE / DE LA RENAISSANCE AUX REVOLUTIONS</t>
  </si>
  <si>
    <t>Edouard LYNCH</t>
  </si>
  <si>
    <t>5BNF02</t>
  </si>
  <si>
    <t>MASTER 2 HISTOIRE / CONSTRUCTION DES SOCIETES CONTEMPORAINES</t>
  </si>
  <si>
    <t>5BNF03</t>
  </si>
  <si>
    <t>MASTER 2 HISTOIRE / HISTOIRE, MEMOIRES, MEDIAS</t>
  </si>
  <si>
    <t>oui</t>
  </si>
  <si>
    <t>non</t>
  </si>
  <si>
    <t xml:space="preserve">Lyon </t>
  </si>
  <si>
    <t xml:space="preserve">Bron </t>
  </si>
  <si>
    <t>Autre (à préciser)</t>
  </si>
  <si>
    <t>SEG</t>
  </si>
  <si>
    <t>1EAF01</t>
  </si>
  <si>
    <t>LICENCE 1 MAJEURE ECONOMIE ET GESTION ET MINEURE ADMINISTRATION ECONOMIQUE ET SOCIALE (AES)</t>
  </si>
  <si>
    <t xml:space="preserve">
C1 en français (toutes certifications acceptées). Les étudiants provenant de pays où le français est la ou l'une des langues officielles ne sont pas dispensés du test de français.
Bonnes bases en math et en français.
Lettre de motivation individuelle et informée sur la formation visée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https://www.univ-lyon2.fr/licence-1-economie-et-gestion
: Voir le tableau « Organisation des semestres »
A la fin du semestre 1, vous poursuivrez de plein droit dans la discipline Majeure uniquement, ou sous conditions, dans la discipline Mineure pour la poursuite de votre formation jusqu’en L3.
</t>
  </si>
  <si>
    <t>L'avis du SCAC sur le niveau de langue sera pris en compte et peut se substituer à une certification.</t>
  </si>
  <si>
    <t>seg.l1@univ-lyon2.fr</t>
  </si>
  <si>
    <t>Contact recours: seg-recours-admissions@univ-lyon2.fr</t>
  </si>
  <si>
    <t>1EAF03</t>
  </si>
  <si>
    <t>LICENCE 1  MAJEURE ECONOMIE ET GESTION ET MINEURE INFORMATIQUE</t>
  </si>
  <si>
    <t>https://seg.univ-lyon2.fr/formation/licence-1-economie-et-gestion-1</t>
  </si>
  <si>
    <t xml:space="preserve">
C1 en Français exigé (toutes certifications acceptées). Les étudiants provenant de pays où le français est la ou l'une des langues officielles ne sont pas dispensés du test de français.
Bonnes bases en math et en français
Lettre de motivation individuelle et informée sur la formation visée.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https://www.univ-lyon2.fr/licence-1-economie-et-gestion
: Voir le tableau « Organisation des semestres »
A la fin du semestre 1, vous poursuivrez de plein droit dans la discipline Majeure uniquement, ou sous conditions, dans la discipline Mineure pour la poursuite de votre formation jusqu’en L3.
</t>
  </si>
  <si>
    <t>1EAF04</t>
  </si>
  <si>
    <t>LICENCE 1  MAJEURE ECONOMIE ET GESTION ET MINEURE SOCIOLOGIE</t>
  </si>
  <si>
    <t>C1 en français exigé (dans toutes les compétences). Certification acceptée : DALF / TCF.
Les étudiants provenant des pays où le français est la ou l'une des langues officielles ne sont pas dispensés du test de français. Toute personne titulaire d’un DUEF C1, délivré par un centre universitaire français (réseau ADCUEFE), est dispensée du test de français.
De solides bases en mathématiques sont attendues.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https://www.univ-lyon2.fr/licence-1-economie-et-gestion
: Voir le tableau « Organisation des semestres »
A la fin du semestre 1, vous poursuivrez de plein droit dans la discipline Majeure uniquement, ou sous conditions, dans la discipline Mineure pour la poursuite de votre formation jusqu’en L3.
Si vous n’avez pas le niveau de langue exigé (C1), mais que vous pouvez justifier d’un niveau B2 en langue française, vous avez la possibilité de candidater au Diplôme Universitaire PREP’SEG afin de préparer votre entrée en première année de faculté de sciences économiques et de Gestion. La réussite à ce diplôme entraîne automatiquement l'entrée en L1 SEG pour l'année académique 2025/2026.</t>
  </si>
  <si>
    <t>Les étudiants n'ayant pas le niveau C1 mais pouvant justifier d’un niveau B2 en langue française, peuvent candidater au Diplôme Universitaire Prep’SEG. L'objectif de ce diplôme est de préparer les étudiants internationaux à leur entrée en première année de faculté de Sciences Economiques et de Gestion. La réussite à ce diplôme entraîne automatiquement l'entrée en L1 SEG pour l'année académique 2025/2026.</t>
  </si>
  <si>
    <t>4ECF01</t>
  </si>
  <si>
    <t>MASTER 1 SCIENCES ECONOMIQUES ET SOCIALES</t>
  </si>
  <si>
    <t>https://www.univ-lyon2.fr/master-1-sciences-economiques-et-sociales-3</t>
  </si>
  <si>
    <t xml:space="preserve">C1 en Français exigé (toutes certifications acceptées). Les étudiants provenant de pays où le français est la ou l'une des langues officielles ne sont pas dispensés du test de français.
Formation solide en économie-gestion ou en sciences sociales avec option économie. MOtivation du projet d'études. 
</t>
  </si>
  <si>
    <t>seg.m1ses@univ-lyon2.fr</t>
  </si>
  <si>
    <t>4EEF01</t>
  </si>
  <si>
    <t>MASTER 1 ECONOMIE DE L'ENVIRONNEMENT, DE L'ENERGIE ET DES TRANSPORTS</t>
  </si>
  <si>
    <t>https://www.univ-lyon2.fr/master-1-economie-de-lenvironnement-de-lenergie-et-des-transports-1</t>
  </si>
  <si>
    <t xml:space="preserve">C1 en français (score global)
Les étudiants provenant des pays où le français est la ou l'une des langues officielles ne sont pas dispensés du test de français.
Maîtrise des outils d'économie générale et de statistiques. 
</t>
  </si>
  <si>
    <t>seg.m1eeet@univ-lyon2.fr</t>
  </si>
  <si>
    <t>4ESF01</t>
  </si>
  <si>
    <t>MASTER 1 ECONOMIE SOCIALE ET SOLIDAIRE</t>
  </si>
  <si>
    <t>https://www.univ-lyon2.fr/universite/actualites-universitaires/inscriptions2025</t>
  </si>
  <si>
    <t xml:space="preserve">C1 score global en français
Les étudiants provenant des pays où le français est la ou l'une des langues officielles ne sont pas dispensés du test de français.
Pour le M2 :
Les étudiant.e.s doivent satisfaire au moins l’un des prérequis suivants :
- avoir validé 180 crédits dans une des mentions de licence conseillées
(Licence Economie et Gestion
Licence Economie
Licence Gestion
Licence Administration Economique
et Sociale
Licence Droit
Licence Science politique
Licence Sociologie
Licences professionnelles dont la spécialité correspond au domaine de l’économie sociale et solidaire)
ou
- avoir suivi un module ou un enseignement de Licence en économie sociale et solidaire
ou
- avoir une expérience personnelle professionnelle significative (plus de 3 mois) dans l’économie sociale et solidaire
ou
- avoir accumulé des expériences de plus de 3 mois à l'étranger (job ou stage)
</t>
  </si>
  <si>
    <t>secretariat.ess@univ-lyon2.fr</t>
  </si>
  <si>
    <t>5ECF01</t>
  </si>
  <si>
    <t>MASTER 2 SCIENCES ECONOMIQUES ET SOCIALES / THEORIES ET HISTOIRE DE L'ECONOMIE DANS LA SOCIETE</t>
  </si>
  <si>
    <t>https://www.univ-lyon2.fr/master-2-sciences-economiques-et-sociales-theories-et-histoire-de-leconomie-dans-la-societe</t>
  </si>
  <si>
    <t>C1 en français score global.
Formation solide en économie-gestion ou en sciences sociales avec option économie. Motivation du projet d'études.Les étudiants provenant des pays où le français est la ou l'une des langues officielles ne sont pas dispensés du test de français. L'enseignement en français, nombreux documents de travail en anglais </t>
  </si>
  <si>
    <t>seg.m2these@univ-lyon2.fr</t>
  </si>
  <si>
    <t>5EEF01</t>
  </si>
  <si>
    <t>MASTER 2 ECONOMIE DE L'ENVIRONNEMENT, DE L'ENERGIE ET DES TRANSPORTS / TRANSPORT RESEAUX TERRITOIRES</t>
  </si>
  <si>
    <t>https://www.univ-lyon2.fr/master-2-economie-de-lenvironnement-de-lenergie-et-des-transports-transport-reseaux-territoire</t>
  </si>
  <si>
    <t>C1 score global en français.
Fondamentaux en économie et en statistiques. Fort intérêt pour le secteur des mobilités et la data.</t>
  </si>
  <si>
    <t>seg.m2trt@univ-lyon2.fr</t>
  </si>
  <si>
    <t>5ESF02</t>
  </si>
  <si>
    <t>MASTER 2 ECONOMIE SOCIALE ET SOLIDAIRE</t>
  </si>
  <si>
    <t>https://www.univ-lyon2.fr/master-2-economie-sociale-et-solidaire</t>
  </si>
  <si>
    <t>Bron</t>
  </si>
  <si>
    <t xml:space="preserve">Autre (à préciser) </t>
  </si>
  <si>
    <t xml:space="preserve">Rita COLOMB (contact administratif) </t>
  </si>
  <si>
    <t>https://psycho.univ-lyon2.fr/formation/master-mention-psychopathologie-clinique-psychanalytique/master-2eme-annee-psychologie-specialite-psychopathologie-et-psychologie-clinique</t>
  </si>
  <si>
    <t>MASTER PSYCHOLOGIE CLINIQUE, PSYCHOPATHOLOGIE ET PSYCHOLOGIE DE LA SANTE</t>
  </si>
  <si>
    <t>5NZF02</t>
  </si>
  <si>
    <t>PSYCHO</t>
  </si>
  <si>
    <t xml:space="preserve">Rachida LATRECHE (contact administratif) </t>
  </si>
  <si>
    <t xml:space="preserve">M1
C1 en français exigé TCF/TEF/DELF/DALF
Les étudiants provenant des pays où le français est la ou l'une des langues officielles sont dispensés du test de français.
Licence de psychologie.
M2
C1 en français exigé.TCF/TEF/DELF/DALF
Les étudiants provenant des pays où le français est la ou l'une des langues officielles sont dispensés du test de français.
Master 1 psychologie sociale ou du travail.
</t>
  </si>
  <si>
    <t>MASTER 2 PSYCHOLOGIE SOCIALE, DU TRAVAIL ET DES ORGANISATIONS / PSYCHOLOGIE SOCIALE</t>
  </si>
  <si>
    <t>5NSF02</t>
  </si>
  <si>
    <t>M1 :Deux mois au minimum d'expériences salariées indispensables.
M2 :Deux mois au minimum d'expériences salariées indispensables.</t>
  </si>
  <si>
    <t xml:space="preserve">M1 : C1 en français exigé. TCF/TEF/DELF/DALF
Les étudiants provenant des pays où le français est la ou l'une des langues officielles sont dispensés du test de français.
Licence de psychologie. + Deux mois d'expériences salariées.
M2 : C1 en français exigé. TCF/TEF/DELF/DALF
Les étudiants provenant des pays où le français est la ou l'une des langues officielles sont dispensés du test de français.
Master 1 psychologie sociale ou du travail + Deux mois d'expériences salariées.
</t>
  </si>
  <si>
    <t>MASTER 2 PSYCHOLOGIE SOCIALE, DU TRAVAIL ET DES ORGANISATIONS / PSYCHOLOGIE DU TRAVAIL ET DES ORGANISATIONS</t>
  </si>
  <si>
    <t>5NSF01</t>
  </si>
  <si>
    <t xml:space="preserve">Christelle ROUSSELET (contact administratif) </t>
  </si>
  <si>
    <t>C1 en français exigé.
Les étudiants provenant des pays où le français est la ou l'une des langues officielles ne sont pas dispensés du test de français.
1)Licence psychologie, 
2)Master 1 dominante psychologie et psychopathologie clinique, 
3)Stage dans une institution de soin d'au moins 75 demi-journées, 
En cas de besoin les étudiants seront recontactés pour les doc supplémentaires : 
- Une lettre de candidature. Par cette lettre détaillée, personnelle et manuscrite, l'étudiant explicitera son choix d'orientation. Il aura soin de définir son projet de formation et son projet professionnel. Cette lettre ne doit pas dépasser quatre pages ;
- Une analyse du parcours et du processus de formation déjà engagé. L’étudiant rendra
compte d’une part de l'orientation qu'il a donnée jusqu'alors à ses études de psychologie, en indiquant en quoi elle s'inscrit dans un projet réel de formation, et d'autre part des expériences pratiques réalisées dans différents domaines, le tout en dégageant une logique ou un fil rouge à son parcours, quelle qu’en soit la forme. Ce texte ne doit pas dépasser cinq pages dactylographiées (police 12, interligne 1,5) ;
- Un rapport élaborant d'un point de vue clinique ou psychopathologique une expérience
clinique réalisée par l'étudiant, soit dans le cadre d’un stage, soit dans le cadre d'une pratique professionnelle. Le candidat devra manifester son aptitude à dégager le point de vue clinique et/ou psychopathologique et prendre en compte les problèmes méthodologiques posés par la situation ou l'expérience rapportée. Ce rapport ne doit pas dépasser une dizaine de pages dactylographiées (police 12, interligne 1,5)</t>
  </si>
  <si>
    <t>MASTER 2 PSYCHOLOGIE PSYCHOPATHOLOGIE CLINIQUE PSYCHANALYTIQUE / PSYCHOPATHOLOGIE CLINIQUE PSYCHANALYTIQUE</t>
  </si>
  <si>
    <t>5NPF01</t>
  </si>
  <si>
    <t xml:space="preserve">
Pour le M1 :
C1 en français exigé.
Les étudiants provenant des pays où le français est la ou l'une des langues officielles sont dispensés du test de français.
Licence de psychologie ou diplôme équivalent obligatoire
Pour le M2 :
C1 en français exigé.
Les étudiants provenant des pays où le français est la ou l'une des langues officielles sont dispensés du test de français.
Licence de psychologie + une année de formation spécialisée en psychologie de la santé incluant un stage de 200h minimum au sein d'une structure oeuvrant à la promotion de la santé et/ou la prise en charge des patients obligatoires
</t>
  </si>
  <si>
    <t>https://psycho.univ-lyon2.fr/formation/master-mention-psychologie-de-l-education-et-de-la-formation/master2-psychologie-education-et-de-la-formation</t>
  </si>
  <si>
    <t>MASTER 2 PSYCHOLOGIE CLINIQUE, PSYCHOPATHOLOGIE ET PSYCHOLOGIE DE LA SANTE / EPPITCMC</t>
  </si>
  <si>
    <t>5NHF01</t>
  </si>
  <si>
    <t xml:space="preserve">Jean-Marc SULCS (administratif) </t>
  </si>
  <si>
    <t>M1 Pour candidater en Master 1ère année Mention Psychologie de l’éducation et de formation, le candidat doit obligatoirement avoir validé une licence en psychologie reconnue équivalente à une licence en Psychologie validée en France. Durant sa licence, le candidat doit avoir suivi et validé des enseignements en psychologie du développement, psychologie de l’éducation, psychométrie et évaluation psychologique, méthodologie expérimentale et statistiques. D'excellent résultats accédémiques sont attendus sur la Liclence. Par ailleurs, une expérience de stage au contact d’un tuteur de stage psychologue est attendue. 
M2 Le candidat doit avoir validé une première année de Master en psychologie reconnu équivalent à un Master figurant dans la liste des diplômes permettant l'usage du titre de psychologue (décret 90-255 du 22 mars 1990). Le candidat doit avoir validé un mémoire de recherche niveau Master 1 et doit avoir fait un stage au sein d'une institution en France encadré par un psychologue selon le cadre légal français. Un minimum de 200 heures de stage est requis. D’excellents résultats académiques sont attendus au niveau du Master 1 validé.</t>
  </si>
  <si>
    <t>M1/M2
C1 en français exigé.
Les étudiants provenant des pays où le français est la ou l'une des langues officielles ne sont pas dispensés du test de français.
M1
Pour candidater en Master 1ère année Mention Psychologie de l’éducation et de formation, le candidat doit obligatoirement avoir validé une licence en psychologie reconnue équivalente à une licence en Psychologie validée en France. Durant sa licence, le candidat doit avoir suivi et validé des enseignements en psychologie du développement, psychologie de l’éducation, psychométrie et évaluation psychologique, méthodologie expérimentale et statistiques. Une expérience de stage au contact d’un tuteur de stage psychologue est attendue. 
M2
Le candidat doit avoir validé une première année de Master en psychologie reconnu équivalent à un Master figurant dans la liste des diplômes permettant l'usage du titre de psychologue (décret 90-255 du 22 mars 1990). Le candidat doit avoir validé un mémoire de recherche niveau Master 1 et doit avoir fait un stage au sein d'une institution en France encadré par un psychologue selon le cadre légal français. Un minimum de 200 heures de stage est requis.</t>
  </si>
  <si>
    <t>MASTER 2 PSYCHOLOGIE DE L'EDUCATION ET DE LA FORMATION / DEVELOPPEMENT, HANDICAP ET EDUCATION</t>
  </si>
  <si>
    <t>5NFF01</t>
  </si>
  <si>
    <t>Hanna CHAINAY (contact pédagogique)/Maéva MANSUY (contact administratif)</t>
  </si>
  <si>
    <t>Cette formation n'est pas pertinente pour les étudiants qui souhaitent devenir psychologue.</t>
  </si>
  <si>
    <t>C1 dans chaque épreuve en français (DALF/TCF).
Les étudiants provenant des pays où le français est la ou l'une des langues officielles ne sont pas dispensés du test de français.
Bénéficier d'une formation de 3 ans en sciences cognitives ou en lien avec une des disciplines des sciences cognitives (psychologie, neurosciences, informatiques, sciences du langage, philosophie) et posséder des compétences en méthodologie de la recherche et en statistiques.</t>
  </si>
  <si>
    <t>https://psycho.univ-lyon2.fr/formation/master-mention-sciences-cognitives/master-2eme-annee-mention-sciences-cognitives-parcours-neuropsychologie-et-neurosciences-cliniques</t>
  </si>
  <si>
    <t>MASTER 2 SCIENCES COGNITIVES / NEUROPSYCHOLOGIE ET NEUROSCIENCES CLINIQUE</t>
  </si>
  <si>
    <t>5NCF03</t>
  </si>
  <si>
    <t>Maéva MANSUY (contact administratif)</t>
  </si>
  <si>
    <t>MASTER 2 SCIENCES COGNITIVES / INTERACTION HOMME-MACHINE</t>
  </si>
  <si>
    <t>5NCF02</t>
  </si>
  <si>
    <t xml:space="preserve">Florina DELIU (contact administratif) </t>
  </si>
  <si>
    <t>MASTER 2 PSYCHOLOGIE / NEUROPSYCHOLOGIE ET PSYCHOLOGIE COGNITIVE</t>
  </si>
  <si>
    <t>5NAF01</t>
  </si>
  <si>
    <t>MASTER 1 PSYCHOLOGIE SOCIALE, DU TRAVAIL ET DES ORGANISATIONS / PSYCHOLOGIE SOCIALE</t>
  </si>
  <si>
    <t>4NSF02</t>
  </si>
  <si>
    <t>MASTER 1 PSYCHOLOGIE SOCIALE, DU TRAVAIL ET DES ORGANISATIONS / PSYCHOLOGIE DU TRAVAIL ET DES ORGANISATIONS</t>
  </si>
  <si>
    <t>4NSF01</t>
  </si>
  <si>
    <t>C1 en français exigé.
Les étudiants provenant des pays où le français est la ou l'une des langues officielles sont dispensés du test de français.
Fournir une analyse d'une situation clinique par le candidat.e (Il s'agit d'une Etude de cas, librement choisie, liée au stage ou non, développée sur 5 pages maximum en mobilisant les concepts théoriques du référentiel psychanalytique), Relevés de notes de la Licence, Attestations de stage, Lettre de motivation comprenant une analyse du parcours antérieur professionnel et de formation, et l'exposé du projet de formation et du projet professionnel (3 pages maximum) à envoyer à francois-david.camps@univ-lyon2.fr</t>
  </si>
  <si>
    <t>MASTER 1 PSYCHOLOGIE : PSYCHOPATHOLOGIE CLINIQUE PSYCHANALYTIQUE / PSYCHOPATHOLOGIE CLINIQUE PSYCHANALYTIQUE</t>
  </si>
  <si>
    <t>4NPF01</t>
  </si>
  <si>
    <t>M1 Pour candidater en Master 1 PCPPS, le candidat doit obligatoirement avoir validé une licence en psychologie reconnue équivalente à une licence en Psychologie validée en France. D'excellent résultats académiques sont attendus sur la Licence. Par ailleurs, une expérience de stage, d’activité professionnelle ou de bénévolat dans le champ de la santé somatique est fortement recommandée.</t>
  </si>
  <si>
    <r>
      <rPr>
        <sz val="11"/>
        <color rgb="FF000000"/>
        <rFont val="Calibri"/>
        <scheme val="minor"/>
      </rPr>
      <t xml:space="preserve">
Pour le M1 :
C1 en français exigé.
Les étudiants provenant des pays où le français est la ou l'une des langues officielles sont dispensés du test de français.
</t>
    </r>
    <r>
      <rPr>
        <sz val="11"/>
        <color rgb="FFFF0000"/>
        <rFont val="Calibri"/>
        <scheme val="minor"/>
      </rPr>
      <t xml:space="preserve">Licence de psychologie obligatoire
</t>
    </r>
    <r>
      <rPr>
        <sz val="11"/>
        <color rgb="FF000000"/>
        <rFont val="Calibri"/>
        <scheme val="minor"/>
      </rPr>
      <t xml:space="preserve">
Pour le M2 :
C1 en français exigé.
Les étudiants provenant des pays où le français est la ou l'une des langues officielles sont dispensés du test de français.
Licence de psychologie + une année de formation spécialisée en psychologie de la santé incluant un stage de 200h minimum au sein d'une structure oeuvrant à la promotion de la santé et/ou la prise en charge des patients obligatoires
</t>
    </r>
  </si>
  <si>
    <t>MASTER 1 PSYCHOLOGIE CLINIQUE, PSYCHOPATHOLOGIE ET PSYCHOLOGIE DE LA SANTE / PPPS</t>
  </si>
  <si>
    <t>4NHF01</t>
  </si>
  <si>
    <t>MASTER 1 PSYCHOLOGIE DE L'EDUCATION ET DE LA FORMATION / DEVELOPPEMENT, HANDICAP ET EDUCATION</t>
  </si>
  <si>
    <t>4NFF01</t>
  </si>
  <si>
    <t xml:space="preserve">
C1 dans chaque épreuve en français (DALF/TCF).
Les étudiants provenant des pays où le français est la ou l'une des langues officielles ne sont pas dispensés du test de français.
Bénéficier d'une formation de 3 ans en sciences cognitives ou en lien avec une des disciplines des sciences cognitives (psychologie, neurosciences, informatiques, sciences du langage, philosophie) et posséder des compétences en méthodologie de la recherche et en statistiques.
</t>
  </si>
  <si>
    <t>https://psycho.univ-lyon2.fr/formation/master-mention-sciences-cognitives/m1-sciences-cognitives</t>
  </si>
  <si>
    <t>MASTER 1 SCIENCES COGNITIVES</t>
  </si>
  <si>
    <t>4NCF01</t>
  </si>
  <si>
    <t xml:space="preserve">Durant sa licence en Psychologie, le.la candidat.e doit avoir suivi et validé avec un bon niveau (attesté par ses résultats académiques) des enseignements en Psychologie Cognitive, Neuropsychologie, Neurosciences, Psychométrie, Méthodologie Expérimentale et Statistiques. La méthodologie expérimentale doit être parfaitement maitrisée.
Il.elle doit avoir effectué puis validé au moins un stage et un TER (Travail d'Etude et de Recherche) en neuropsychologie ou en psychologie cognitive. Ces expériences doivent être attestées par un document rédigé sur un papier à entête et signé par le.la responsable du stage ou du TER. Ce document doit préciser le nombre d'heures, le contenu du stage ou TER, le public concerné et la spécialité de l'encadrant.La commission d'admission sera particulièrement attentive :- à la qualité, la quantité et le niveau de réussite (résultats académiques) dans les disciplines fondamentales- aux expériences de terrain (clinique et/ou recherche) dans le domaine de neuropsychologie ou de la psychologie cognitive,- à la cohérence du parcours de formation (choix d’options par exemple)- au projet professionnel qui doit obligatoirement concerner la pratique clinique en neuropsychologie et/ou la recherche en psychologie cognitive ou en neuropsychologie- et à la connaissance du métier envisagé.
</t>
  </si>
  <si>
    <r>
      <rPr>
        <sz val="11"/>
        <color rgb="FF000000"/>
        <rFont val="Calibri"/>
        <scheme val="minor"/>
      </rPr>
      <t xml:space="preserve">C2 en français exigé (DALF ou équivalent).Les étudiants provenant des pays où le français est la ou l'une des langues officielles ne sont pas dispensés du test de français.Attester d'un niveau de langue C2 en français (DALF ou équivalent)Les étudiants provenant des pays où le français est la ou l'une des langues officielles ne sont pas dispensés du test de français.
Avoir validé </t>
    </r>
    <r>
      <rPr>
        <b/>
        <sz val="11"/>
        <color rgb="FF000000"/>
        <rFont val="Calibri"/>
        <scheme val="minor"/>
      </rPr>
      <t xml:space="preserve">une licence en Psychologie </t>
    </r>
    <r>
      <rPr>
        <sz val="11"/>
        <color rgb="FF000000"/>
        <rFont val="Calibri"/>
        <scheme val="minor"/>
      </rPr>
      <t xml:space="preserve">reconnue équivalente à une licence en Psychologie validée en France. 
Maîtriser les fondamentaux et disposer d'un bon niveau en Psychologie Cognitive, Neuropsychologie, Neurosciences, Psychométrie, Méthodologie Expérimentale et Statistiques. 
Maîtriser la méthodologie expérimentale.
Avoir réalisé au moins un stage et un TER (Travail d'Etude et de Recherche) en neuropsychologie ou en psychologie cognitive et en attester sur un papier à entête signé par l’encadrant.e du stage ou du TER et précisant le nombre d'heures, le contenu du stage ou TER, le public concerné et la spécialité de l'encadrant. 
Présenter un parcours de formation cohérent (choix d’options par exemple) avec la poursuite d’étude en Master Mention Psychologie Parcours Neuropsychologie et Psychologie Cognitive.
Présenter un projet professionnel en adéquation avec la spécificité du Master.
Montrer une connaissance du métier envisagé et la motivation pour atteindre cet objectif. 
</t>
    </r>
  </si>
  <si>
    <t>https://psycho.univ-lyon2.fr/</t>
  </si>
  <si>
    <t>MASTER 1 PSYCHOLOGIE / NEUROPSYCHOLOGIE ET PSYCHOLOGIE COGNITIVE</t>
  </si>
  <si>
    <t>4NAF01</t>
  </si>
  <si>
    <t xml:space="preserve">L2 : Avoir une formation de base en psychologie cognitive, en sciences cognitives, en  neurosciences, en statistiques et méthodes expérimentales
L3 : Avoir une formation de base en psychologie cognitive, en sciences cognitives, en  neurosciences, en statistiques et méthodes expérimentales et en programmation informatique. </t>
  </si>
  <si>
    <t>L2 :
Niveau C1 en français exigé. DALF ou équivalent
Les étudiants provenant des pays où le français est la ou l'une des langues officielles sont dispensés du test de français.
L3 : 
Niveau C1 en français exigé. DALF ou équivalent
Les étudiants provenant des pays où le français est la ou l'une des langues officielles sont dispensés du test de français.
Avoir une formation de base en psychologie cognitive, en sciences cognitives, en  neurosciences, en statistiques et méthodes expérimentales.</t>
  </si>
  <si>
    <t>LICENCE 3 SCIENCES COGNITIVES</t>
  </si>
  <si>
    <t>3NCF03</t>
  </si>
  <si>
    <t>Pascal ROZET (contact administratif°</t>
  </si>
  <si>
    <t>LICENCE 3 PSYCHOLOGIE</t>
  </si>
  <si>
    <t>3NAF06</t>
  </si>
  <si>
    <t>LICENCE 2 SCIENCES COGNITIVES</t>
  </si>
  <si>
    <t>2NCF03</t>
  </si>
  <si>
    <t xml:space="preserve">Julie PILAT/Jihane ADJAR  (contact administratif) </t>
  </si>
  <si>
    <t>LICENCE 2 PSYCHOLOGIE</t>
  </si>
  <si>
    <t>2NAF06</t>
  </si>
  <si>
    <t xml:space="preserve">C1 en français exigé. DALF ou équivalent
Les étudiants provenant des pays où le français est la ou l'une des langues officielles sont dispensés du test de français.
Baccalauréat général ou équivalent.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https://www.univ-lyon2.fr/licence-1-sciences-cognitives-2
: Voir le tableau « Organisation des semestres »
A la fin du semestre 1, vous poursuivrez de plein droit dans la discipline Majeure uniquement, ou sous conditions, dans la discipline Mineure pour la poursuite de votre formation jusqu’en L3. 
</t>
  </si>
  <si>
    <t>LICENCE 1 MAJEURE SCIENCES COGNITIVES ET MINEURE PSYCHOLOGIE</t>
  </si>
  <si>
    <t>1NCF01</t>
  </si>
  <si>
    <t>Le profil attendu est un baccalauréat général car les taux de réussite en licence de psychologie pour les titulaires d'un diplôme du secondaire à visée professionnelle sont très faibles. De plus, en ce qui concerne les titulaires d'un baccalauréat général ou équivalent, il est attendu des étudiants une forte appétence pour les disciplines scientifiques (biologie, mathématiques...) ainsi qu'un niveau correct en compréhension écrite de l'anglais.</t>
  </si>
  <si>
    <t xml:space="preserve">Niveau C1 en français exigé, dans chaque épreuve (TCF/TEF/DALF). 
Les étudiants provenant des pays où le français est la ou l'une des langues officielles ne sont pas dispensés du test de français.
Baccalauréat général ou équivalent.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https://www.univ-lyon2.fr/licence-1-psychologie-2
: Voir le tableau « Organisation des semestres »
A la fin du semestre 1, vous poursuivrez de plein droit dans la discipline Majeure uniquement, ou sous conditions, dans la discipline Mineure pour la poursuite de votre formation jusqu’en L3. 
</t>
  </si>
  <si>
    <t>LICENCE 1 MAJEURE PSYCHOLOGIE ET MINEURE SCIENCES COGNITIVES</t>
  </si>
  <si>
    <t>1NAF03</t>
  </si>
  <si>
    <t>LESLA</t>
  </si>
  <si>
    <t>1DCF01</t>
  </si>
  <si>
    <t>LICENCE 1 MAJEURE SCIENCES DU LANGAGE (SDL) ET MINEURE LANGUES ETRANGERES APPLIQUEES ANGLAIS-ALLEMAND</t>
  </si>
  <si>
    <t>https://lesla.univ-lyon2.fr/formation/lettres</t>
  </si>
  <si>
    <t xml:space="preserve">
B2 en français exigé dans les qatre compétences langagières. (Les étudiants provenant des pays où le français est la ou l'une des langues officielles ne sont pas dispensés du test de français.)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https://www.univ-lyon2.fr/licence-1-sciences-du-langage
 : Voir le tableau « Organisation des semestres »
 A la fin du semestre 1, vous poursuivrez de plein droit dans la discipline Majeure uniquement, ou sous conditions, dans la discipline Mineure pour la poursuite de votre formation jusqu’en L3.
</t>
  </si>
  <si>
    <t xml:space="preserve">Mélody CORREIA (Gestionnaire de scolarité) </t>
  </si>
  <si>
    <t>1DCF02</t>
  </si>
  <si>
    <t>LICENCE 1 MAJEURE SCIENCES DU LANGAGE (SDL) ET MINEURE LANGUES ETRANGERES APPLIQUEES ANGLAIS-ARABE</t>
  </si>
  <si>
    <t xml:space="preserve">Procédure d'inscription affichée aux étudiants :
B2 en français exigé dans les qatre compétences langagières. (Les étudiants provenant des pays où le français est la ou l'une des langues officielles ne sont pas dispensés du test de français.)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https://www.univ-lyon2.fr/licence-1-sciences-du-langage
 : Voir le tableau « Organisation des semestres »
 A la fin du semestre 1, vous poursuivrez de plein droit dans la discipline Majeure uniquement, ou sous conditions, dans la discipline Mineure pour la poursuite de votre formation jusqu’en L3.
</t>
  </si>
  <si>
    <t>1DCF03</t>
  </si>
  <si>
    <t>LICENCE 1 MAJEURE SCIENCES DU LANGAGE (SDL) ET MINEURE LANGUES ETRANGERES APPLIQUEES ANGLAIS-CHINOIS</t>
  </si>
  <si>
    <t xml:space="preserve">B2  en français exigé dans les quatre compétences langagières. B2 en chinois.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https://www.univ-lyon2.fr/licence-1-sciences-du-langage
 : Voir le tableau « Organisation des semestres »
 A la fin du semestre 1, vous poursuivrez de plein droit dans la discipline Majeure uniquement, ou sous conditions, dans la discipline Mineure pour la poursuite de votre formation jusqu’en L3.
</t>
  </si>
  <si>
    <t>1DCF04</t>
  </si>
  <si>
    <t>LICENCE 1 MAJEURE SCIENCES DU LANGAGE (SDL) ET MINEURE LANGUES ETRANGERES APPLIQUEES ANGLAIS-ESPAGNOL</t>
  </si>
  <si>
    <t xml:space="preserve">Procédure d'inscription affichée aux étudiants :
B2  en français exigé dans les quatre compétences langagières. B2 en chinois.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https://www.univ-lyon2.fr/licence-1-sciences-du-langage
 : Voir le tableau « Organisation des semestres »
 A la fin du semestre 1, vous poursuivrez de plein droit dans la discipline Majeure uniquement, ou sous conditions, dans la discipline Mineure pour la poursuite de votre formation jusqu’en L3.
</t>
  </si>
  <si>
    <t>1DCF05</t>
  </si>
  <si>
    <t>LICENCE 1 MAJEURE SCIENCES DU LANGAGE (SDL) ET MINEURE LANGUES ETRANGERES APPLIQUEES ANGLAIS-ITALIEN</t>
  </si>
  <si>
    <t xml:space="preserve">
B2 en français exigé dans les qatre compétences langagières. (Les étudiants provenant des pays où le français est la ou l'une des langues officielles ne sont pas dispensés du test de français.)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https://www.univ-lyon2.fr/licence-1-sciences-du-langage
 : Voir le tableau « Organisation des semestres »
 A la fin du semestre 1, vous poursuivrez de plein droit dans la discipline Majeure uniquement, ou sous conditions, dans la discipline Mineure pour la poursuite de votre formation jusqu’en L3.
</t>
  </si>
  <si>
    <t>1DCF06</t>
  </si>
  <si>
    <t>LICENCE 1 MAJEURE SCIENCES DU LANGAGE (SDL) ET MINEURE LANGUES ETRANGERES APPLIQUEES ANGLAIS-PORTUGAIS</t>
  </si>
  <si>
    <t xml:space="preserve">B2  en français exigé dans les quatre compétences langagières.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https://www.univ-lyon2.fr/licence-1-sciences-du-langage
 : Voir le tableau « Organisation des semestres »
 A la fin du semestre 1, vous poursuivrez de plein droit dans la discipline Majeure uniquement, ou sous conditions, dans la discipline Mineure pour la poursuite de votre formation jusqu’en L3.
</t>
  </si>
  <si>
    <t>1DCF07</t>
  </si>
  <si>
    <t>LICENCE 1 MAJEURE  SCIENCES DU LANGAGE (SDL) ET MINEURE LETTRES MODERNES ET APPLIQUEES</t>
  </si>
  <si>
    <t xml:space="preserve">B2  en français exigé dans les quatre compétences langagières.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https://www.univ-lyon2.fr/licence-1-sciences-du-langage
 : Voir le tableau « Organisation des semestres »
 A la fin du semestre 1, vous poursuivrez de plein droit dans la discipline Majeure uniquement, ou sous conditions, dans la discipline Mineure pour la poursuite de votre formation jusqu’en L3.
</t>
  </si>
  <si>
    <t>Nous demandons une très bonne connaissance de la langue française et des connaissances en littérature française.</t>
  </si>
  <si>
    <t xml:space="preserve">Mélody CORREIA (contact administratif) </t>
  </si>
  <si>
    <t>1DCF08</t>
  </si>
  <si>
    <t>LICENCE 1 MAJEURE SCIENCES DU LANGAGE (SDL) ET MINEURE SCIENCES DE L'EDUCATION</t>
  </si>
  <si>
    <t>1DCF09</t>
  </si>
  <si>
    <t>LICENCE 1 MAJEURE SCIENCES DU LANGAGE (SDL) ET MINEURE LETTRES CLASSIQUES</t>
  </si>
  <si>
    <t>1DCF10</t>
  </si>
  <si>
    <t>LICENCE 1 MAJEURE SCIENCES DU LANGAGE (SDL) ET MINEURE MIASHS</t>
  </si>
  <si>
    <t>1DDF01</t>
  </si>
  <si>
    <t>LICENCE 1 MAJEURE ARTS DU SPECTACLE ET MINEURE HISTOIRE DE L'ART ET ARCHEOLOGIE (HAA)</t>
  </si>
  <si>
    <t>https://lesla.univ-lyon2.fr/licence-1-arts-du-spectacle</t>
  </si>
  <si>
    <t xml:space="preserve">B2 en français exigé dans chaque épreuve (certification DELF/DALF demandée). Les étudiants provenant des pays où le français est la ou l'une des langues officielles ne sont pas dispensés du test de français.
Baccalauréat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https://www.univ-lyon2.fr/licence-1-arts-du-spectacle
 : Voir le tableau « Organisation des semestres »
 A la fin du semestre 1, vous poursuivrez de plein droit dans la discipline Majeure uniquement, ou sous conditions, dans la discipline Mineure pour la poursuite de votre formation jusqu’en L3.
</t>
  </si>
  <si>
    <t>Obligation d'avoir obtenu un B2 dans les quatre compétences. Avec une bonne note en expression écrite.</t>
  </si>
  <si>
    <t xml:space="preserve">Sylviane DOMEJEAN (gestionnaire de scolarité) </t>
  </si>
  <si>
    <t>1DDF02</t>
  </si>
  <si>
    <t>LICENCE 1 MAJEURE ARTS DU SPECTACLE ET MINEURE INFORMATION - COMMUNICATION</t>
  </si>
  <si>
    <t>1DDF03</t>
  </si>
  <si>
    <t>LICENCE 1 MAJEURE ARTS DU SPECTACLE ET MINEURE LETTRES MODERNES ET APPLIQUEES</t>
  </si>
  <si>
    <t>1DDF04</t>
  </si>
  <si>
    <t>LICENCE 1 MAJEURE ARTS DU SPECTACLE ET MINEURE LETTRES CLASSIQUES</t>
  </si>
  <si>
    <t>1DEF01</t>
  </si>
  <si>
    <t>LICENCE 1 MAJEURE MUSICOLOGIE ET MUSIQUE</t>
  </si>
  <si>
    <t>https://lesla.univ-lyon2.fr/formation/musique-et-musicologie-1</t>
  </si>
  <si>
    <t xml:space="preserve">B2 en français exigé.
Les étudiants provenant des pays où le français est la ou l'une des langues officielles ne sont pas dispensés du test de français.
 Une formaiton musicale et diplomante en Conservatoire de musique est exigée.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https://www.univ-lyon2.fr/licence-1-musique-et-musicologie
 : Voir le tableau « Organisation des semestres »
 A la fin du semestre 1, vous poursuivrez de plein droit dans la discipline Majeure uniquement, ou sous conditions, dans la discipline Mineure pour la poursuite de votre formation jusqu’en L3.
</t>
  </si>
  <si>
    <t>Une formaiton musicale et diplomante en Conservatoire de musique est exigée.</t>
  </si>
  <si>
    <t xml:space="preserve">Aurélie RIBOT(Gestionnaire de scolarité) </t>
  </si>
  <si>
    <t>1DLF01</t>
  </si>
  <si>
    <t>LICENCE 1 MAJEURE LETTRES MODERNES ET APPLIQUEES ET MINEURE ARTS DU SPECTACLE</t>
  </si>
  <si>
    <t xml:space="preserve">B2 en français exigé. Les étudiants provenant des pays où le français est la ou l'une des langues officielles sont dispensés du test de français.
Il est demandé que les candidats aient obtenu un diplôme en littérature.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https://www.univ-lyon2.fr/licence-1-lettres-modernes-et-appliquees
 : Voir le tableau « Organisation des semestres »
 A la fin du semestre 1, vous poursuivrez de plein droit dans la discipline Majeure uniquement, ou sous conditions, dans la discipline Mineure pour la poursuite de votre formation jusqu’en L3.
</t>
  </si>
  <si>
    <t>Nous demandons une très bonne connaissance de la langue française et des connaissances en littérature française et francophone.</t>
  </si>
  <si>
    <t>Marie-Karine L'hommé (responsable pédagogique)</t>
  </si>
  <si>
    <t>1DLF02</t>
  </si>
  <si>
    <t>LICENCE 1 MAJEURE LETTRES MODERNES ET APPLIQUEES ET MINEURE HISTOIRE DE L'ART ET ARCHEOLOGIE (HAA)</t>
  </si>
  <si>
    <t>1DLF03</t>
  </si>
  <si>
    <t>LICENCE 1 MAJEURE LETTRES MODERNES ET APPLIQUEES  ET MINEURE SCIENCES DU LANGAGE (SDL)</t>
  </si>
  <si>
    <t>2DAF01</t>
  </si>
  <si>
    <t>LICENCE 2 LETTRES / LETTRES MODERNES</t>
  </si>
  <si>
    <t>https://lesla.univ-lyon2.fr/formation/licence-2-lettres-lettres-modernes</t>
  </si>
  <si>
    <t xml:space="preserve">L2 : B2 en français exigé dans toutes les compétences, écrites et orales. Test d'évaluation y compris pour les étudiants provenant des pays où le français est la ou l'une des langues officielles.
Il est demandé que les candidats aient achevé au moins un niveau L2 dans un diplôme en langue et littérature françaises ; que l’année ait été validée avec une moyenne générale supérieure ou égale à 12/20 ; cursus comportant une majorité d'enseignements de littératures française et francophone ; notes égales à 12 ou supérieures pour les enseignements de langue et littérature française ; CV ; lettre de motivation. Bon niveau d'anglais attesté.
</t>
  </si>
  <si>
    <t>L2 : B2 en français exigé dans toutes les compétences, écrites et orales. Test d'évaluation  y compris pour les étudiants provenant des pays où le français est la ou l'une des langues officielles.
Il est demandé que les candidats aient achevé au moins un niveau L2 dans un diplôme en langue et littérature françaises ; que l’année ait été validée avec une moyenne générale supérieure ou égale à 12/20 ; cursus comportant une majorité d'enseignements de littératures française et francophone ; notes égales à 12 ou supérieures pour les enseignements de langue et littérature française ; CV ; lettre de motivation</t>
  </si>
  <si>
    <t>2DAF03</t>
  </si>
  <si>
    <t>LICENCE 2 LETTRES / LETTRES APPLIQUEES</t>
  </si>
  <si>
    <t>https://lesla.univ-lyon2.fr/formation/licence-2-lettres-lettres-appliquees</t>
  </si>
  <si>
    <t xml:space="preserve">L2 : 
B2 en français exigé dans toutes les compétences, écrites et orales. Test d'évaluation y compris pour les étudiants provenant des pays où le français est la ou l'une des langues officielles.
Il est demandé que les candidats aient achevé au moins un niveau L2 dans un diplôme en langue et littérature françaises ; que l’année ait été validée avec une moyenne générale supérieure ou égale à 12/20 ; cursus comportant une majorité d'enseignements de littératures française et francophone ; notes égales à 12 ou supérieures pour les enseignements de langue et littérature française ; CV ; lettre de motivation ; projet professionnel détaillé. Bon niveau d'anglais attesté.
L3 : C1 en français exigé. Les étudiants provenant des pays où le français est la ou l'une des langues officielles sont dispensés du test de français. 
Filières littéraires (Littératures francophones).
</t>
  </si>
  <si>
    <t>2DCF01</t>
  </si>
  <si>
    <t>LICENCE 2 SCIENCES DU LANGAGE</t>
  </si>
  <si>
    <t>https://lesla.univ-lyon2.fr/formation/sciences-du-langage-fle-1</t>
  </si>
  <si>
    <t xml:space="preserve">
C1 en français exigé dans toutes les compétences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t>
  </si>
  <si>
    <t>Des acquis en linguistique générale et française sont exigés.</t>
  </si>
  <si>
    <t>Bruno MARTINIE (reponsable pédagogique)</t>
  </si>
  <si>
    <t>2DDF01</t>
  </si>
  <si>
    <t>LICENCE 2 ARTS DU SPECTACLE / IMAGES</t>
  </si>
  <si>
    <t>https://lesla.univ-lyon2.fr/formation/licence-2-arts-du-spectacle-parcours-images</t>
  </si>
  <si>
    <t>B2 dans chaque épreuve en français exigé. TCF, DELF/DALF avec 4 épreuves: comprension écrite et orale; production écrite et orale.
Les étudiants provenant des pays où le français est la ou l'une des langues officielles ne sont pas dispensés du test de français.
Aisance dans l'expression écrite, expérience riche de spectateur, goût pour la lecture, curiosité artistique, goût marqué pour les arts, rudiments théoriques dans les arts du spectacle</t>
  </si>
  <si>
    <t xml:space="preserve">Carine CERRUTI (Gestionnaire de scolarité) </t>
  </si>
  <si>
    <t>2DDF02</t>
  </si>
  <si>
    <t>LICENCE 2 ARTS DU SPECTACLE / SCENES</t>
  </si>
  <si>
    <t>https://lesla.univ-lyon2.fr/formation/licence-2-arts-du-spectacle-parcours-scenes</t>
  </si>
  <si>
    <t xml:space="preserve">B2 en français exigé. 
Les étudiants provenant des pays où le français est la ou l'une des langues officielles ne sont pas dispensés du test de français.
Aisance dans l'expression écrite, expérience riche de spectateur, goût pour la lecture, curiosité artistique, goût marqué pour le spectacle vivant
</t>
  </si>
  <si>
    <t>3DDF01</t>
  </si>
  <si>
    <t>LICENCE 3ARTS DU SPECTACLE / IMAGES</t>
  </si>
  <si>
    <t>https://lesla.univ-lyon2.fr/formation/licence-3-arts-du-spectacle-parcours-images</t>
  </si>
  <si>
    <t xml:space="preserve">B2 dans chaque épreuve en français exigé. TCF, DELF/DALF avec 4 épreuves: compréhension écrite et orale; production écrite et orale. Les étudiants provenant des pays où le français est la ou l'une des langues officielles ne sont pas dispensés du test de français.
Aisance dans l'expression écrite, expérience riche de spectateur, goût pour la lecture, curiosité artistique, goût marqué pour les arts, rudiments théoriques dans les arts du spectacle </t>
  </si>
  <si>
    <t>Aline JARDY (Gestionnaire de scolarité)</t>
  </si>
  <si>
    <t>3DAF01</t>
  </si>
  <si>
    <t>LICENCE 3 LETTRES / LETTRES MODERNES</t>
  </si>
  <si>
    <t>L2 : B2 en français exigé dans toutes les compétences, écrites et orales. Test d'évaluation y compris pour les étudiants provenant des pays où le français est la ou l'une des langues officielles.
Il est demandé que les candidats aient achevé au moins un niveau L2 dans un diplôme en langue et littérature françaises ; que l’année ait été validée avec une moyenne générale supérieure ou égale à 12/20 ; cursus comportant une majorité d'enseignements de littératures française et francophone ; notes égales à 12 ou supérieures pour les enseignements de langue et littérature française ; CV ; lettre de motivation ; projet de recherche détaillé. Bon niveau d'anglais attesté.
L3 : C1 en français exigé dans toutes les compétences. Les étudiants provenant des pays où le français est la ou l'une des langues officielles sont dispensés du test de français. 
Il sera exigé que les candidats aient obtenu un diplôme en langue et littérature françaises L2 ou L3.</t>
  </si>
  <si>
    <t>L2 : B2 en français exigé dans toutes les compétences, écrites et orales. Test d'évaluation  y compris pour les étudiants provenant des pays où le français est la ou l'une des langues officielles.
Il est demandé que les candidats aient achevé au moins un niveau L2 dans un diplôme en langue et littérature françaises ; que l’année ait été validée avec une moyenne générale supérieure ou égale à 12/20 ; cursus comportant une majorité d'enseignements de littératures française et francophone ; notes égales à 12 ou supérieures pour les enseignements de langue et littérature française ; CV ; lettre de motivation ; projet de recherche détaillé. 
L3 : Nous demandons un très bon niveau de français, des connaissances en littérature française et en linguistique française.</t>
  </si>
  <si>
    <t>Faruja BOUTAHRA  (gestionnaire de scolarité)</t>
  </si>
  <si>
    <t>3DAF03</t>
  </si>
  <si>
    <t>LICENCE 3 LETTRES / LETTRES APPLIQUEES</t>
  </si>
  <si>
    <t>Faruja BOUTAHRA (gestionnaire de scolarité)</t>
  </si>
  <si>
    <t>3DCF01</t>
  </si>
  <si>
    <t>LICENCE 3 SCIENCES DU LANGAGE / LANGUES, LANGAGES, APPRENTISSAGE ET HANDICAP</t>
  </si>
  <si>
    <t xml:space="preserve">C1 en français exigé dans toutes les compétences.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t>
  </si>
  <si>
    <t>3DCF02</t>
  </si>
  <si>
    <t>LICENCE 3 SCIENCES DU LANGAGE / DIDACTIQUE DU FLE</t>
  </si>
  <si>
    <t xml:space="preserve">C1 en français exigé dans toutes les compétences
Une bonne maîtrise de la langue française, écrite et orale, est indispensable. La maîtrise d’une langue étrangère est recommandée. Un intérêt pour les langues, leur structure, leur utilisation et le contexte de leur utilisation, leur fonction de signification et de communication. Un intérêt pour tout processus de signification et de communication.
</t>
  </si>
  <si>
    <t>3DEF01</t>
  </si>
  <si>
    <t>LICENCE 3 MUSIQUE ET MUSICOLOGIE / MUSIQUE ET ENSEIGNEMENT</t>
  </si>
  <si>
    <t>B2 en français exigé
Les étudiants provenant des pays où le français est la ou l'une des langues officielles ne sont pas dispensés du test de français.
Une formation musicale et diplomante en Conservatoire est exigée</t>
  </si>
  <si>
    <t>Une formation musicale et diplomante en Conservatoire est exigée</t>
  </si>
  <si>
    <t>3DEF02</t>
  </si>
  <si>
    <t>LICENCE 3 MUSIQUE ET MUSICOLOGIE / MUSIQUE ET IMAGE</t>
  </si>
  <si>
    <t>B2 en français exigé
Les étudiants provenant des pays où le français est la ou l'une des langues officielles ne sont pas dispensés du test de français.
Une formation musicale et diplomante en Conservatoire est exigée</t>
  </si>
  <si>
    <t>3DEF03</t>
  </si>
  <si>
    <t>LICENCE 3 MUSIQUE ET MUSICOLOGIE / MUSIQUE ET MEDIATION</t>
  </si>
  <si>
    <t>3DDF02</t>
  </si>
  <si>
    <t>LICENCE 3ARTS DU SPECTACLE / SCENES</t>
  </si>
  <si>
    <t>https://lesla.univ-lyon2.fr/formation/licence-3-arts-du-spectacle-parcours-scenes</t>
  </si>
  <si>
    <t>B2 en français exigé. Les étudiants provenant des pays où le français est la ou l'une des langues officielles ne sont pas dispensés du test de français. Aisance dans l'expression écrite, expérience riche de spectateur, goût pour la lecture, curiosité artistique, goût marqué pour le spectacle vivant</t>
  </si>
  <si>
    <t>3DTF01</t>
  </si>
  <si>
    <t>LICENCE PROFESSIONNELLE TECHNIQUES DU SON ET DE L'IMAGE / TECHNIQUES ET PRATIQUES ARTISTIQUES DU MONTAGE</t>
  </si>
  <si>
    <t>https://lesla.univ-lyon2.fr/</t>
  </si>
  <si>
    <t>B2 dqns chaque épreuve exigé. TCF, DELF/DALF avec 4 épreuves: comprension écrite et orale; production écrite et orale
Les étudiants provenant des pays où le français est la ou l'une des langues officielles sont dispensés du test de français.
Aisance dans l'expression écrite et orale, goût marqué pour les arts, bonne culture dans le domaine du cinéma . Connaissances théoriques en études cinématographiques et audiovisuelles. Documents à joindre impérativement au dossier: - projet professionnel (une page maximum) - projet d'entreprise (une page maximum).</t>
  </si>
  <si>
    <t xml:space="preserve">Le montage et la post production sont les seuls métiers visés par la formation.
Ne pas postuler en cas de projet professionnel différent (réalisation, production etc…).
</t>
  </si>
  <si>
    <t>Remi FONTANEL (responsable pédagogique)</t>
  </si>
  <si>
    <t>4DAF03</t>
  </si>
  <si>
    <t>MASTER 1 LETTRES / LETTRES MODERNES A L'INTERNATIONAL (LMI)</t>
  </si>
  <si>
    <t xml:space="preserve">C1 en Français dans les 4 compétences
B2 en Anglais sur lettre de recommandation du professeur d'anglais actuel
Les étudiants provenant de pays où le français est la ou l'une des langues officielles sont dispensés du test de français;
LICENCE 3 ; cursus justifiant d'enseignements en littérature française et/ ou d'autres aires culturelles ; CV ; lettre de motivation ; projet de recherche détaillé dans la lettre de motivation
</t>
  </si>
  <si>
    <t>Seule la première année du Master  Lettres modernes à l’international (LMI) est proposée (M1).
Les étudiant.es continueront leur formation en M2 Lettres modernes.</t>
  </si>
  <si>
    <t xml:space="preserve">Cécile VETTORELLO </t>
  </si>
  <si>
    <t>2DEF01</t>
  </si>
  <si>
    <t>LICENCE 2 MUSIQUE ET MUSICOLOGIE</t>
  </si>
  <si>
    <t>B2 en français exigé 
Les étudiants provenant des pays où le français est la ou l'une des langues officielles ne sont pas dispensés du test de français.
Une formation musicale et diplomante en Conservatoire est exigée</t>
  </si>
  <si>
    <t xml:space="preserve">Aurélie RIBOT (Gestionnaire de scolarité) </t>
  </si>
  <si>
    <t>4DBF01</t>
  </si>
  <si>
    <t>MASTER 1 FRANÇAIS LANGUE ETRANGERE</t>
  </si>
  <si>
    <t>https://lesla.univ-lyon2.fr/formation/master-1-francais-langue-etrangere</t>
  </si>
  <si>
    <t xml:space="preserve">
DALF ou TCF C1 dans les 4 compétences langagières (bonne note en expression écrite : 70/100) - test d'entrée en ligne fin mai- réponse d'admission début juin.
Les candidats diplômés d’universités étrangères doivent être titulaires au moins d’une licence de langue française ou d’un diplôme équivalent.
Les étudiants provenant des pays où le français est la ou l'une des langues officielles ne sont pas dispensés du test de français.
Formation initiale à la didactique du FLE ou à l’enseignement du FLE niveau L3 (fournir les justificatifs)- Licence de langue française.
</t>
  </si>
  <si>
    <t>Obligation d'avoir obtenu un C1 dans les quatre compétences langagières, et pas seulement un TCF en compréhension et structures de la langue. Avec une bonne note en expression écrite. Obligation d'avoir suivi une formation / initiation à la didactique du FLE (Diplôme d'Université, Parcours ou enseignements FLE des licences) d'au moins 100H NB : Ces formations peuvent être suivies a distance dans certaines universités. Il est important de bien identifier le projet professionnel de l'étudiant, son réalisme et sa solidité. Il convient de bien évaluer si l'étudiant s'est renseigné précisément au préalable sur la formation demandée. Il est également important d'évaluer si l'étudiant.e a une minimum de formation en didactique du FLE.</t>
  </si>
  <si>
    <t>Florence ROBERT(contact administratif) et Véronique Rivière (responsable pédagogique)</t>
  </si>
  <si>
    <t>4DCF01</t>
  </si>
  <si>
    <t>MASTER 1 SCIENCES DU LANGAGE</t>
  </si>
  <si>
    <t>https://lesla.univ-lyon2.fr/formation/master-1-sciences-du-langage</t>
  </si>
  <si>
    <t xml:space="preserve">
A minima TCF C1 (ou DELF B2) dans toutes les compétences langagières évaluées. Cependant, le niveau DALF C1 (français) de même qu'une maîtrise suffisante de l'anglais sont très fortement conseillés.
Les étudiants provenant des pays où le français est la ou l'une des langues officielles sont dispensés du test de français.
Une formation de niveau L3 (acquis) en Sciences du Langage (le cas échéant en Langues ou en Lettres)
</t>
  </si>
  <si>
    <t>Dans de nombreux pays (notamment ceux du Maghreb), les formations affichant "Sciences du Langage" (SDL) ou "Linguistique" dans leurs intitulés sont généralement assez éloignées de ce que l'on entend par SDL en France et ne préparent donc pas forcément de manière adéquate au Master SDL de l'Université Lyon 2. En règle générale, la commission exigera le niveau M2 acquis pour des pays du Maghreb et le Sénégal.</t>
  </si>
  <si>
    <t>Anetta KOPECKA (Responsable pédagogique) et Florence ROBERT (contact administratif)</t>
  </si>
  <si>
    <t>4DDF01</t>
  </si>
  <si>
    <t>MASTER 1 ARTS DE LA SCENE ET DU SPECTACLE VIVANT / PENSEE ET PRATIQUES DE LA CREATION</t>
  </si>
  <si>
    <t xml:space="preserve">Le niveau C1 dans chaque épreuve est exigé (certification DALF)
Les étudiants provenant des pays où le français est la ou l'une des langues officielles ne sont pas dispensés du test de français.
Aisance dans l'expression écrite, goût pour la lecture critique et théorique.
Connaissance avérées en histoire, esthétique, théorie des arts de la scène et du spectacle vivant.
</t>
  </si>
  <si>
    <t xml:space="preserve">Bérénice HAMIDI KIM (Responsable pédagogique) </t>
  </si>
  <si>
    <t>4DEF01</t>
  </si>
  <si>
    <t>MASTER 1 MUSICOLOGIE / MUSICOLOGIE FONDAMENTALE ET APPLIQUEE (MFA)</t>
  </si>
  <si>
    <t>Niveau B2 à C2 : un entretien sera sollicité pour mesurer le niveau de français.</t>
  </si>
  <si>
    <t>Appétence pour la recherche documentaire 
 capacité à problématiser et à structurer une pensée 
 bonne maîtrise de l'expression écrite. 
L'obtention préalable d'une Licence de Musicologie est fortement souhaitée. Pièces à fournir : lettre de motivation, notes, détail du contenu des cours de musicologie (notamment en Histoire de la musique), développement du projet de recherche. Reponsable pédagogique du Master : Muriel Joubert.</t>
  </si>
  <si>
    <t xml:space="preserve">Muriel JOUBERT (responsable du parcours) et Marion FONTENILLE (gestionnaire de scolarité) </t>
  </si>
  <si>
    <t>4DFF01</t>
  </si>
  <si>
    <t>MASTER 1 CINEMA ET AUDIOVISUEL</t>
  </si>
  <si>
    <t>https://lesla.univ-lyon2.fr/formation/master-1-cinema-et-audiovisuel</t>
  </si>
  <si>
    <t xml:space="preserve">Le niveau C1 dans chaque épreuve est exigé (DALF)
Les étudiants provenant des pays où le français est la ou l'une des langues officielles ne sont pas dispensés du test de français.
Aisance dans l'expression écrite, goût pour la lecture critique et théorique. 
Être titulaire d'une Licence Cinéma et audiovisuel ou d'une formation équivalente. Avoir 12/20 de moyenne au minimum dans les enseignements fondamentaux en licence.
</t>
  </si>
  <si>
    <t xml:space="preserve">Nedjma MOUSSAOUI (Responsable pédagogique) </t>
  </si>
  <si>
    <t xml:space="preserve">MASTER 1 MUSICOLOGIE/ MUSIQUES APPLIQUEES AUX PROJETS TERRITORIAUX (MAAPT) </t>
  </si>
  <si>
    <t>Site Vinatier</t>
  </si>
  <si>
    <t>https://lesla.univ-lyon2.fr/presentation/centre-de-formation-des-musiciens-intervenants-cfmi/master-mention-musicologie-parcours-maapt</t>
  </si>
  <si>
    <t xml:space="preserve">Niveau C1 en français exigé. Les étudiants provenant des pays où le français est la ou l'une des langues officielles ne sont pas dispensés du test de français.
Les étudiants de ce parcours sont tous des musiciens confirmés.
M1 : Bon niveau musical - Licence de Musicologie ou Diplôme niveau 2 ou VAP.
</t>
  </si>
  <si>
    <t xml:space="preserve">M1 : Un bon niveau de pratique musicale est attendu à l'entrée en formation. Ce parcours de Master est proposé en cursus simple ou en double cursus avec le Diplôme Universitaire de Musicien Intervenant.
</t>
  </si>
  <si>
    <t>Test d'entrée est prévue: Présentation de 2 pièces musicales enregistrées, Entretiens, déchiffrage d'un extrait d'une partition. Appétence pour les politiques culturelles et la méthodologie de projets culturels et artistiques.</t>
  </si>
  <si>
    <t>Diakha SOW (Responsable du parcours) Clémentine Bertrand (gestionnaire de scolarité)</t>
  </si>
  <si>
    <t>5DBF01</t>
  </si>
  <si>
    <t>MASTER 2 FRANÇAIS LANGUE ETRANGERE / DIDACTIQUE DU FRANÇAIS LANGUE ETRANGERE ET SECONDE</t>
  </si>
  <si>
    <t>5DCF01</t>
  </si>
  <si>
    <t>MASTER 2 SCIENCE DU LANGAGE / LANGUES, LANGAGES ET ENJEUX SOCIETAUX</t>
  </si>
  <si>
    <t xml:space="preserve">
A minima TCF C1 (ou DALF B2) dans toutes les compétences langagières évaluées. Cependant, le niveau DALF C1 (français) de même qu'une maîtrise suffisante de l'anglais sont très fortement conseillés.
Les étudiants provenant des pays où le français est la ou l'une des langues officielles sont dispensés du test de français.
Une formation de niveau M1 (acquis) en Sciences du Langage (le cas échéant en Langues ou en Lettres)
</t>
  </si>
  <si>
    <t>Dans de nombreux pays (notamment ceux du Maghreb), les formations affichant Sciences du Langage (SDL) ou Linguistique dans leurs intitulés sont généralement assez éloignées de ce que l'on entend par SDL en France et ne préparent donc pas de manière adéquate au Master SDL de l'Université Lyon 2.</t>
  </si>
  <si>
    <t>Nathalie ROSSI-GENSANE et Florence ROBERT (contact administratif)</t>
  </si>
  <si>
    <t>5DDF01</t>
  </si>
  <si>
    <t>MASTER 2 ARTS DE LA SCENE ET DU SPECTACLE VIVANT / PENSEE ET PRATIQUES DE LA CREATION</t>
  </si>
  <si>
    <t>5DEF01</t>
  </si>
  <si>
    <t>MASTER 2 MUSICOLOGIE / MUSICOLOGIE FONDAMENTALE ET APPLIQUEE (MFA)</t>
  </si>
  <si>
    <t xml:space="preserve">
Niveau C1 en français exigé. Les étudiants provenant des pays où le français est la ou l'une des langues officielles ne sont pas dispensés du test de français.
Maîtrise de la langue indispensable, quel que soit le parcours. Un mémoire de recherche de 120 pages doit être rédigé en parcours MFA, des rapports de stages ou autres écrits doivent être produits dans les trois parcours. Soutenances orales des travaux écrits.
</t>
  </si>
  <si>
    <t>Appétence pour la recherche documentaire 
 capacité à problématiser et à structurer une pensée 
 bonne maîtrise de l'expression écrite. 
L'obtention préalable d'une Licence de Musicologie est fortement souhaitée. Pièces à fournir : lettre de motivation, notes, détail du contenu des cours de musicologie (notamment en Histoire de la musique), développement du projet de recherche.</t>
  </si>
  <si>
    <t>5DFF01</t>
  </si>
  <si>
    <t>MASTER 2 CINEMA ET AUDIOVISUEL / CREATION DOCUMENTAIRE: PRODUCTION ET REALISATION</t>
  </si>
  <si>
    <t>Le niveau C1 dans chaque épreuve est exigé (DALF)
Les étudiants provenant des pays où le français est la ou l'une des langues officielles sont dispensés du test de français.
Aisance dans l'expression écrite, goût pour la lecture critique et théorique. 
Être titulaire d'une Licence Cinéma et audiovisuel (ou d'une formation équivalente), avec 12/20 de moyenne au minimum. 
Avoir obtenu au moins une année de Master.</t>
  </si>
  <si>
    <t xml:space="preserve">Rosa DA SILVA (contact administratif) </t>
  </si>
  <si>
    <t>5DFF02</t>
  </si>
  <si>
    <t>MASTER 2 CINEMA ET AUDIOVISUEL / CINEMA ET CULTURE VISUELLE</t>
  </si>
  <si>
    <t xml:space="preserve">Luc VANCHERI </t>
  </si>
  <si>
    <t>5DFF03</t>
  </si>
  <si>
    <t>MASTER 2 CINEMA ET AUDIOVISUEL / METIERS DE L'EXPLOITATION DE LA MEDIATION ET DE L'EDUCATION A L'IMAGE (MEME)</t>
  </si>
  <si>
    <t>Le niveau C1 dans chaque épreuve est exigé (DALF)
Les étudiants provenant des pays où le français est la ou l'une des langues officielles ne sont pas dispensés du test de français.
Aisance dans l'expression écrite, goût pour la lecture critique et théorique. 
Être titulaire d'une Licence Cinéma et audiovisuel (ou d'une formation équivalente), avec 12/20 de moyenne au minimum. 
Avoir obtenu au moins une année de Master.</t>
  </si>
  <si>
    <t xml:space="preserve">Martin BARNIER </t>
  </si>
  <si>
    <t>5DFF04</t>
  </si>
  <si>
    <t>MASTER 2 CINEMA ET AUDIOVISUEL / ETUDES ET CREATIONS PHOTOGRAPHIQUES</t>
  </si>
  <si>
    <t xml:space="preserve">Julie NOIROT (Responsable pédagogique) Rosa DA SILVA (contact administratif) </t>
  </si>
  <si>
    <t>3DUF02</t>
  </si>
  <si>
    <t>DU INITIATION A LA DIDACTIQUE DU FLE</t>
  </si>
  <si>
    <t>6-Diplôme d'université</t>
  </si>
  <si>
    <t>https://lesla.univ-lyon2.fr/formation/du-initiation-a-la-didactique-du-fle#admission</t>
  </si>
  <si>
    <t xml:space="preserve">C1 en français dans les 4 compétences langagières.(Expression orale et écrite, compréhension orale et écrite)
TCF/DUEF/TEF/DELF
Les étudiants provenant des pays où le français est la ou l'une des langues officielles ne sont pas dispensés du test de français.
Licence en français. 
</t>
  </si>
  <si>
    <t>Obligation d'avoir obtenu un C1 dans les quatre compétences. Avec une bonne note en expression écrite.</t>
  </si>
  <si>
    <t xml:space="preserve">Elise GANDON (Responsable pédagogique) </t>
  </si>
  <si>
    <t xml:space="preserve">MASTER 2 MUSICOLOGIE/ MUSIQUES APPLIQUEES AUX PROJETS TERRITORIAUX (MAAPT) </t>
  </si>
  <si>
    <t>Niveau C1 en français exigé. Les étudiants provenant des pays où le français est la ou l'une des langues officielles ne sont pas dispensés du test de français.</t>
  </si>
  <si>
    <t>M2 : Un bon niveau de pratique musicale est attendu à l'entrée en formation. Ce parcours de Master est proposé en cursus simple ou en double cursus avec le Diplôme Universitaire de Musicien Intervenant.</t>
  </si>
  <si>
    <t>scol.masterTI@univ-lyon2.fr</t>
  </si>
  <si>
    <t>La formation en Master TEL s'adresse principalement aux étudiant.e.s issu.e.s des filières LLCER et Lettres. Un niveau C1 dans toutes les langues est requis.</t>
  </si>
  <si>
    <t>https://langues.univ-lyon2.fr/</t>
  </si>
  <si>
    <t>MASTER 2 TRADUCTION ET INTERPRETATION / TRADUCTION ET EDITION LITTERAIRES CHINOIS ET ARABE</t>
  </si>
  <si>
    <t>5CTF03</t>
  </si>
  <si>
    <t>LANG</t>
  </si>
  <si>
    <t xml:space="preserve">Marie-Alice REBOOURS (Contact administratif) </t>
  </si>
  <si>
    <t>Préquis M1
Niveau C2 requis en français. Certification DALF C2.
Les étudiants provenant des pays où le français est la ou l'une des langues officielles sont  dispensés du test de français.
Niveau C1 requis en anglais et C2 en français avec certification délivrée par les organismes compétents
Préquis M2
Niveau C2 requis en anglais et en français (DALF C2) avec certification délivrée par les organismes compétents
Les étudiants provenant des pays où le français est la ou l'une des langues officielles sont  dispensés du test de français.</t>
  </si>
  <si>
    <t>Le public prioritairement ciblé est constitué des étudiant/e/s issu/e/s des parcours de masters traduction LEA ou équivalents universitaires étrangers.</t>
  </si>
  <si>
    <t>MASTER 2 TRADUCTION ET INTERPRETATION / TRADUCTION ET COMMUNICATION SPECIALISEES EN SCIENCES DE LA SANTE</t>
  </si>
  <si>
    <t>5CTF02</t>
  </si>
  <si>
    <t xml:space="preserve">Beatrice NOASCONE </t>
  </si>
  <si>
    <t>B2 exigé en français. 
Pour M1 : Capacités rédactionnelles en français et en portugais. Capacité à synthétiser, à analyser, à problématiser et à argumenter.
Pour M2 : Maîtrise du français et du portugais. Capacité à synthétiser, à analyser, à problématiser et à argumenter, Maîtriser la présentation matérielle et bibliographique d’un travail universitaire</t>
  </si>
  <si>
    <t xml:space="preserve">M1 validé 
une maîtrise satisfaisante du portugais et du français.
capacité rédactionnelle dans les deux langues, capacité à construire un projet d'étude et à le développer avec méthode et esprit critique
</t>
  </si>
  <si>
    <t>MASTER 2 ETUDES LUSOPHONES</t>
  </si>
  <si>
    <t>5CGF01</t>
  </si>
  <si>
    <t xml:space="preserve">Philippe MERLO </t>
  </si>
  <si>
    <t xml:space="preserve">C1 exigé en français. Certification  DALF C1.
Les étudiants provenant des pays où le français est la ou l'une des langues officielles ne sont pas dispensés du test de français.
Niveau C1 requis avec certification délivrée par les organismes compétents.
Formation requise(s) : niveau licence validé, voire plus dans les domaines de l'histoire, du patrimoine, cultures, arts, mémoire, mais aussi dans les domaines proches. Pour les autres pré-requis de langue, il est demandé C1 en espagnol.
</t>
  </si>
  <si>
    <t xml:space="preserve">Niveau de langue aussi bon en français qu'en espagnol
Niveau M1 validé
Public intéressé par les arts, la culture, le patrimoine, la mémoire, l'histoire des mondes hispanophones
</t>
  </si>
  <si>
    <t>MASTER 2 ETUDES HISPANIQUES CREAME CREAtion MEmoire</t>
  </si>
  <si>
    <t>5CEF01</t>
  </si>
  <si>
    <t xml:space="preserve">Patricia BONNET </t>
  </si>
  <si>
    <t>C1 en français exigé. Certification DALF C1.
Les étudiants provenant des pays où le français est la ou l'une des langues officielles sont dispensés du test de français.
Licence de Langues Etrangères, Sciences du langage ou Sciences de l'Education; une (petite) expérience d'enseignement d'une langue étrangère serait bienvenue ; niveau C1  requis en français, pour mener à bien les travaux de Master. Le dossier doit comporter une description du projet professionnel de la candidate/ du candidat, et une première ébauche d'un projet de recherche en didactique des langues (thème de recherche, questions de recherche, présentés de façon succincte).</t>
  </si>
  <si>
    <t>Niveau C1 au minimum dans la langue à enseigner (toutes les langues sont acceptées)
Niveau C1 en français exigé pour suivre la formation
Candidat.e actuellement en M1 Didactique des langues, LLCER, MEEF Langues ou Sciences de l'Education (titulaire d’une licence de Langues Etrangères, Sciences du langage ou Sciences de l’Education) ou personne ayant une expérience d’enseignement d’une langue étrangère</t>
  </si>
  <si>
    <t>M2 DIDACTIQUE DES LANGUES / DIDACTIQUE LGES ÉTRANGÈRES TICE</t>
  </si>
  <si>
    <t>5CDF01</t>
  </si>
  <si>
    <t>MASTER 1 TRADUCTION ET INTERPRETATION / TRADUCTION ET EDITION LITTERAIRES CHINOIS ET ARABE</t>
  </si>
  <si>
    <t>4CTF03</t>
  </si>
  <si>
    <t>Le public prioritairement ciblé est constitué des étudiant/e/s issu/e/s des parcours de langues LEA ou LLCER anglais</t>
  </si>
  <si>
    <t>MASTER 1 TRADUCTION ET INTERPRETATION / TRADUCTION ET COMMUNICATION EN SCIENCES DE LA SANTE</t>
  </si>
  <si>
    <t>4CTF02</t>
  </si>
  <si>
    <t xml:space="preserve"> 
bac + 3 validé 
une maîtrise satisfaisante du portugais et du français.
capacité rédactionnelle dans les deux langues, capacité à construire un projet d'étude et à le développer avec méthode et esprit critique
</t>
  </si>
  <si>
    <t>MASTER 1 ETUDES LUSOPHONES</t>
  </si>
  <si>
    <t>4CGF01</t>
  </si>
  <si>
    <t>Niveau licence validé voire plus dans les domaines de l'histoire, du patrimoine, cultures, arts, mémoire, mais aussi les domaines proches
Niveau de langue aussi bon en français qu'en espagnol</t>
  </si>
  <si>
    <t>M1 ETUDES HISPANIQUES CREAME CREAtion MEmoire</t>
  </si>
  <si>
    <t>4CEF01</t>
  </si>
  <si>
    <t>scol.l3lea@univ-lyon2.fr</t>
  </si>
  <si>
    <t xml:space="preserve">Thanh LE </t>
  </si>
  <si>
    <t>C1 (score global) en français exigé. Certification : DALF C1.
Les étudiants provenant des pays où le français est la ou l'une des langues officielles ne sont pas dispensés du test de français.
Niveau B2+/C1 dans les langues d'études autres que le français avec certification délivrée par les organismes compétents. Appétence pour les matières d'application (économie et droit, surtout)</t>
  </si>
  <si>
    <t>BAC +2       L2 LEA Anglais Portugais</t>
  </si>
  <si>
    <t>LICENCE 3 LANGUES ETRANGERES APPLIQUEES / ANGLAIS - PORTUGAIS</t>
  </si>
  <si>
    <t>3CHF06</t>
  </si>
  <si>
    <t>bac +2 validé
niveau B2 en portugais
niveau B2+/ C1 en espagnol
bonne ma$itrise de la langue française</t>
  </si>
  <si>
    <t>LICENCE 3 LANGUES, LITTERATURES ET CIVILISATIONS ETRANGERES ET REGIONALES / PORTUGAIS - ESPAGNOL</t>
  </si>
  <si>
    <t>3CGF02</t>
  </si>
  <si>
    <t xml:space="preserve">Beatrice NOASCONE (contact administratif) </t>
  </si>
  <si>
    <t>B2 en français exigé. Certification DELF B2.
Les étudiants provenant des pays où le français est la ou l'une des langues officielles sont dispensés du test de français.
Niveau B2 dans les langues autres que le français requis avec certification délivrée par les organismes compétents</t>
  </si>
  <si>
    <t>bac +2 validé
niveau B2 en portugais
bonne maîtrise de la langue française</t>
  </si>
  <si>
    <t>LICENCE 3 LANGUES, LITTERATURES ET CIVILISATIONS ETRANGERES ET REGIONALES / PORTUGAIS</t>
  </si>
  <si>
    <t>3CGF01</t>
  </si>
  <si>
    <t>posséder un très bon niveau en français (notamment pour les activités de traduction).</t>
  </si>
  <si>
    <t>LICENCE 3 LICENCE 3 LANGUES, LITTERATURES ET CIVILISATIONS ETRANGERES ET REGIONALES / ESPAGNOL - ANGLAIS</t>
  </si>
  <si>
    <t>3CEF03</t>
  </si>
  <si>
    <t>B2 en français exigé. Certificaation DELF B2.
Les étudiants provenant des pays où le français est la ou l'une des langues officielles sont dispensés du test de français.
Niveau B2 requis  dans les langues d'études autres que le français, avec certification délivrée par les organismes compétents</t>
  </si>
  <si>
    <t>bac + 2 validé
niveau B2 + / C1 en espagnol
très bon niveau de français
avoir suivi des cours de littérature, civilisation et traduction</t>
  </si>
  <si>
    <t>LICENCE 3 LANGUES, LITTERATURES ET CIVILISATIONS ETRANGERES ET REGIONALES / ESPAGNOL - PORTUGAIS</t>
  </si>
  <si>
    <t>3CEF02</t>
  </si>
  <si>
    <t>B2 en français exigé. Certification DALF B2.
Les étudiants provenant des pays où le français est la ou l'une des langues officielles ne sont pas dispensés du test de français.
Niveau B2 minimum dans les langues d'études autres que le français avec certification délivrée par les organismes compétents.</t>
  </si>
  <si>
    <t>LICENCE 3 LANGUES, LITTERATURES ET CIVILISATIONS ETRANGERES ET REGIONALES / ESPAGNOL</t>
  </si>
  <si>
    <t>3CEF01</t>
  </si>
  <si>
    <t>scol.licencearabe@univ-lyon2.fr</t>
  </si>
  <si>
    <t xml:space="preserve">Delphine GRANDJEAN KUHN </t>
  </si>
  <si>
    <t xml:space="preserve">C1 (score global) en français exigé pour la L2 et C1+ (score global) pour la L3. Certification DALF C1.
Les étudiants provenant des pays où le français est la ou l'une des langues officielles sont dispensés du test de français.
Niveau C1 requis en arabe pour la L2 et niveau C1+ requis en arabe pour la L3. </t>
  </si>
  <si>
    <t>LICENCE 3 LANGUES, LITTERATURES ET CIVILISATIONS ETRANGERES ET REGIONALES / ARABE</t>
  </si>
  <si>
    <t>3CCF01</t>
  </si>
  <si>
    <t>LICENCE 3 LANGUES, LITTERATURES ET CIVILISATIONS ETRANGERES ET REGIONALES / ANGLAIS - ESPAGNOL</t>
  </si>
  <si>
    <t>3CBF03</t>
  </si>
  <si>
    <t xml:space="preserve">scandinave : caroline.olsson@univ-lyon2.fr
</t>
  </si>
  <si>
    <t>LICENCE 3 LANGUES, LITTERATURES ET CIVILISATIONS ETRANGERES ET REGIONALES / ANGLAIS - SCANDINAVE</t>
  </si>
  <si>
    <t>3CBF02</t>
  </si>
  <si>
    <t>scol.l3anglais@univ-lyon2.fr</t>
  </si>
  <si>
    <t xml:space="preserve">Véronique LACOSTE </t>
  </si>
  <si>
    <t>niveau d'une l2 en anglais. etudiant.e.s d'anglais, eleves de cpge, etudiant.e.s ayant fait des etudes dans un pays anglophone.</t>
  </si>
  <si>
    <t>LICENCE 3 LANGUES, LITTERATURES ET CIVILISATIONS ETRANGERES ET REGIONALES / ANGLAIS</t>
  </si>
  <si>
    <t>3CBF01</t>
  </si>
  <si>
    <t>scol.l3allemand@uni-lyon2.fr</t>
  </si>
  <si>
    <t>LICENCE 3 LANGUES, LITTERATURES ET CIVILISATIONS ETRANGERES ET REGIONALES / ALLEMAND - LETTRE</t>
  </si>
  <si>
    <t>3CAM01</t>
  </si>
  <si>
    <t>LICENCE 3 LANGUES, LITTERATURES ET CIVILISATIONS ETRANGERES ET REGIONALES / ALLEMAND - PIM ALLEMAND</t>
  </si>
  <si>
    <t>3CAI01</t>
  </si>
  <si>
    <t>C1 exigé en français. Certification DALF C1.
Les étudiants provenant des pays où le français est la ou l'une des langues officielles sont dispensés du test de français
Niveau C1 requis dans les langues d'études autres que le français avec certification délivrée par les organismes compétents</t>
  </si>
  <si>
    <t>LICENCE 3 LANGUES, LITTERATURES ET CIVILISATIONS ETRANGERES ET REGIONALES / ALLEMAND</t>
  </si>
  <si>
    <t>3CAF01</t>
  </si>
  <si>
    <t xml:space="preserve">Cecile POIX (Responsable pédagogique) </t>
  </si>
  <si>
    <t>LICENCE 2 LANGUES ETRANGERES APPLIQUEES / ANGLAIS - PORTUGAIS</t>
  </si>
  <si>
    <t>2CHF06</t>
  </si>
  <si>
    <t>bac + 1 validé
niveau B2 minimum en espagnol
niveau B1 en portugais
bonne maîtrise de la langue française</t>
  </si>
  <si>
    <t>LICENCE 2 LANGUES, LITTERATURES ET CIVILISATIONS ETRANGERES ET REGIONALES / PORTUGAIS- ESPAGNOL</t>
  </si>
  <si>
    <t>2CGF02</t>
  </si>
  <si>
    <t>bac + 1 validé
niveau B1 en portugais
bonne maîtrise de la langue française</t>
  </si>
  <si>
    <t>LICENCE 2 LANGUES, LITTERATURES ET CIVILISATIONS ETRANGERES ET REGIONALES / PORTUGAIS</t>
  </si>
  <si>
    <t>2CGF01</t>
  </si>
  <si>
    <t>bac + 1 validé
niveau B2 minimum en espagnol
très bon niveau de français
avoir suivi des cours de littérature, civilisation et traduction</t>
  </si>
  <si>
    <t>LICENCE 2 LANGUES LITTERATURES ET CIVILISATIONS ETRANGERES ET REGIONALES / ESP - ANGLAIS</t>
  </si>
  <si>
    <t>2CEF03</t>
  </si>
  <si>
    <t>LICENCE 2 LANGUES LITTERATURES ET CIVILISATIONS ETRANGERES ET REGIONALES / ESPAGNOL - PORTUGAIS</t>
  </si>
  <si>
    <t>2CEF02</t>
  </si>
  <si>
    <t>LICENCE 2 LANGUES, LITTERATURES ET CIVILISATIONS ETRANGERES ET REGIONALES / ESPAGNOL</t>
  </si>
  <si>
    <t>2CEF01</t>
  </si>
  <si>
    <t>LICENCE 2 LANGUES, LITTERATURES ET CIVILISATIONS ETRANGERES ET REGIONALES / ARABE</t>
  </si>
  <si>
    <t>2CCF01</t>
  </si>
  <si>
    <t>LICENCE 2 LANGUES LITTERATURES ET CIVILISATIONS ETRANGERES ET REGIONALES / ANGLAIS - ALLEMAND</t>
  </si>
  <si>
    <t>2CBF04</t>
  </si>
  <si>
    <t>LICENCE 2 LANGUES LITTERATURES ET CIVILISATIONS ETRANGERES ET REGIONALES / ANGLAIS - ESPAGNOL/ ANGLAIS - ESPAGNOL</t>
  </si>
  <si>
    <t>2CBF03</t>
  </si>
  <si>
    <t>LICENCE 2 LANGUES, LITTERATURES ET CIVILISATIONS ETRANGERES ET REGIONALES / ANGLAIS - SCANDINAVE</t>
  </si>
  <si>
    <t>2CBF02</t>
  </si>
  <si>
    <t>LICENCE 2 LANGUES, LITTERATURES ET CIVILISATIONS ETRANGERES ET REGIONALES / ANGLAIS</t>
  </si>
  <si>
    <t>2CBF01</t>
  </si>
  <si>
    <t>Patricia BONNET</t>
  </si>
  <si>
    <t>niveau B2</t>
  </si>
  <si>
    <t>LICENCE 2 LANGUES, LITTERATURES ET CIVILISATIONS ETRANGERES ET REGIONALES / ALLEMAND - LETTRE</t>
  </si>
  <si>
    <t>2CAM01</t>
  </si>
  <si>
    <t>LICENCE 2 LANGUES, LITTERATURES ET CIVILISATIONS ETRANGERES ET REGIONALES / ALLEMAND - SOCIOLOGIE</t>
  </si>
  <si>
    <t>2CAF03</t>
  </si>
  <si>
    <t>LICENCE 2 LANGUES LITTERATURES ET CIVILISATIONS ETRANGERES ET REGIONALES / ALLEMAND - SCANDINAVE</t>
  </si>
  <si>
    <t>2CAF02</t>
  </si>
  <si>
    <t>LICENCE 1 MAJEURE LANGUES ETRANGERES APPLIQUEES ANGLAIS - PORTUGAIS ET MINEURE LANGUES RENFORCEES</t>
  </si>
  <si>
    <t>1CHF18</t>
  </si>
  <si>
    <t>LICENCE 1 MAJEURE LANGUES ETRANGERES APPLIQUEES ANGLAIS - PORTUGAIS ET MINEURE SCIENCES DU LANGAGE</t>
  </si>
  <si>
    <t>1CHF17</t>
  </si>
  <si>
    <t>LICENCE 1 MAJEURE LANGUES ETRANGERES APPLIQUEES ANGLAIS - PORTUGAIS ET MINEURE ADMINISTRATION ECONOMIQUE ET SOCIALE</t>
  </si>
  <si>
    <t>1CHF16</t>
  </si>
  <si>
    <t>Baccalauréat ou équivalent / Niveau A2 requis en portugais
bonne maîtrise de la langue française</t>
  </si>
  <si>
    <t>LICENCE 1 MAJEURE LITTERATURES ET CIVILISATIONS ETRANGERES ET REGIONALES PORTUGAIS ET MINEURE LLCER ESPAGNOL</t>
  </si>
  <si>
    <t>1CGF02</t>
  </si>
  <si>
    <t>LICENCE 1 MAJEURE  LITTERATURES ET CIVILISATIONS ETRANGERES ET REGIONALES PORTUGAIS ET MINEURE LLCER ANGLAIS</t>
  </si>
  <si>
    <t>1CGF01</t>
  </si>
  <si>
    <t xml:space="preserve">Baccalauréat ou équivalent / Niveau B2 requis en espagnol
bon niveau de français
</t>
  </si>
  <si>
    <t>LICENCE 1 MAJEURE  LITTERATURES ET CIVILISATIONS ETRANGERES ET REGIONALES ESPAGNOL ET MINEURE  LLCER PORTUGAIS</t>
  </si>
  <si>
    <t>1CEF02</t>
  </si>
  <si>
    <t>LICENCE 1 MAJEURE  LITTERATURES ET CIVILISATIONS ETRANGERES ET REGIONALES ESPAGNOL ET MINEURE  LLCER ANGLAIS</t>
  </si>
  <si>
    <t>1CEF01</t>
  </si>
  <si>
    <t xml:space="preserve">Dephine GRANDJEAN (Gestionnaire de scolarité) </t>
  </si>
  <si>
    <t>L'admission en première année de la licence LLCER d'arabe suppose d'être titulaire du baccalauréat ou du DAEU et d'avoir une compétence de niveau A2/B1 en langue arabe.</t>
  </si>
  <si>
    <t>LICENCE 1 MAJEURE LITTERATURES ET CIVILISATIONS ETRANGERES ET REGIONALES ARABE ET ETUDES TURQUES</t>
  </si>
  <si>
    <t>1CCF02</t>
  </si>
  <si>
    <t xml:space="preserve">Dephine GRANDJEAN </t>
  </si>
  <si>
    <t>LICENCE 1 MAJEURE LITTERATURES ET CIVILISATIONS ETRANGERES ET REGIONALES ARABE ET MINEURE LLCER ANGLAIS</t>
  </si>
  <si>
    <t>1CCF01</t>
  </si>
  <si>
    <t>niveau A2 en portugais</t>
  </si>
  <si>
    <t>LICENCE 1 MAJEURE LLCER ANGLAIS ET MINEURE LLCER PORTUGAIS</t>
  </si>
  <si>
    <t>1CBF07</t>
  </si>
  <si>
    <t xml:space="preserve">Niveau B2 en anglais
Niveau C1 en français
curiosité et intérêt vis à vis des cultures anglophones et de la langue anglaise
 Aisance rédactionnelle en français et en anglais
Aptitudes littéraires et goût pour la lecture
Bonnes capacités d'analyse et de synthèse
</t>
  </si>
  <si>
    <t>LICENCE 1 MAJEURE LITTERATURES ET CIVILISATIONS ETRANGERES ET REGIONALES ANGLAIS ET MINEURE LLCER ARABE</t>
  </si>
  <si>
    <t>1CBF06</t>
  </si>
  <si>
    <t>LICENCE 1 MAJEURE  LITTERATURES ET CIVILISATIONS ETRANGERES ET REGIONALES ANGLAIS ET MINEURE SCANDINAVE</t>
  </si>
  <si>
    <t>1CBF05</t>
  </si>
  <si>
    <t>LICENCE 1 MAJEURE  LITTERATURES ET CIVILISATIONS ETRANGERES ET REGIONALES ANGLAIS ET MINEURE SCIENCE POLITIQUE</t>
  </si>
  <si>
    <t>1CBF04</t>
  </si>
  <si>
    <t>LICENCE 1 MAJEURE LITTERATURES ET CIVILISATIONS ETRANGERES ET REGIONALES ANGLAIS ET MINEURE LLCER ESPAGNOL</t>
  </si>
  <si>
    <t>1CBF02</t>
  </si>
  <si>
    <t>LICENCE 1 MAJEURE  LITTERATURES ET CIVILISATIONS ETRANGERES ET REGIONALES ANGLAIS ET MINEURE LLCER ALLEMAND</t>
  </si>
  <si>
    <t>1CBF01</t>
  </si>
  <si>
    <t>Baccalauréat ou équivalent / Niveau B2 requis</t>
  </si>
  <si>
    <t>L1 LITTERATURES ET CIVILISATIONS ETRANGERES ET REGIONALES ALLEMAND - LETTRE</t>
  </si>
  <si>
    <t>1CAM01</t>
  </si>
  <si>
    <t>LICENCE 1 MAJEURE LITTERATURES ET CIVILISATIONS ETRANGERES ET REGIONALES ALLEMAND ET MINEURE LLCER ANGLAIS</t>
  </si>
  <si>
    <t>1CAF01</t>
  </si>
  <si>
    <t>9-Autres formations</t>
  </si>
  <si>
    <t>BUT 3 HYGIENE SECURITE ENVIRONNEMENT / SCIENCE DU DANGER ET MANAGEMENT DES RISQUES PRO, TECHNO ET ENVIRONNEMENTAUX</t>
  </si>
  <si>
    <t>3REF01</t>
  </si>
  <si>
    <t>IUT</t>
  </si>
  <si>
    <t>BUT 3 QUALITE LOGISTIQUE INDUSTRIELLE ET ORGANISATION /MANAGEMENT DE LA TRANSFORMATION DIGITALE</t>
  </si>
  <si>
    <t>3RDF03</t>
  </si>
  <si>
    <t>BUT 3 QUALITE LOGISTIQUE INDUSTRIELLE ET ORGANISATION / QUALITE ET MANAGEMENT INTEGRE</t>
  </si>
  <si>
    <t>3RDF02</t>
  </si>
  <si>
    <t>BUT 3 QUALITE LOGISTIQUE INDUSTRIELLE ET ORGANISATION / ORGANISATION ET SUPPLY CHAIN</t>
  </si>
  <si>
    <t>3RDF01</t>
  </si>
  <si>
    <t>BUT 3 SCIENCES DES DONNEES / SCIENCE DES DONNEES : EXPLORATION ET MODELISATION STATISTIQUE</t>
  </si>
  <si>
    <t>3RCF02</t>
  </si>
  <si>
    <t>BUT 3 SCIENCES DES DONNEES / SCIENCE DES DONNEES : VISUALISATION, CONCEPTION D'OUTILS DECISIONNELS</t>
  </si>
  <si>
    <t>3RCF01</t>
  </si>
  <si>
    <t>BUT 3 MANAGEMENT LOGISTIQUE ET TRANSPORT / MOBILITE ET SUPPLY CHAIN DURABLES</t>
  </si>
  <si>
    <t>3RBF02</t>
  </si>
  <si>
    <t>BUT 3 MANAGEMENT LOGISTIQUE ET TRANSPORT / MOBILITE ET SUPPLY CHAIN CONNECTEES</t>
  </si>
  <si>
    <t>3RBF01</t>
  </si>
  <si>
    <t>BUT 3 GESTION DES ENTREPRISES ET ADMINISTRATIONS / GESTION, ENTREPRENEURIAT ET MANAGEMENT D'ACTIVITES</t>
  </si>
  <si>
    <t>3RAF03</t>
  </si>
  <si>
    <t>BUT 3 GESTION DES ENTREPRISES ET ADMINISTRATIONS / GESTION ET PILOTAGE DES RESSOURCES HUMAINES</t>
  </si>
  <si>
    <t>3RAF02</t>
  </si>
  <si>
    <t>BUT 3 GESTION DES ENTREPRISES ET ADMINISTRATIONS / GESTION COMPTABLE, FISCALE ET FINANCIERE</t>
  </si>
  <si>
    <t>3RAF01</t>
  </si>
  <si>
    <t>BUT 2 HYGIENE SECURITE ENVIRONNEMENT / SCIENCE DU DANGER ET MANAGEMENT DES RISQUES PRO, TECHNO ET ENVIRONNEMENTAUX</t>
  </si>
  <si>
    <t>2REF01</t>
  </si>
  <si>
    <t>BUT 2 QUALITE LOGISTIQUE INDUSTRIELLE ET ORGANISATION /MANAGEMENT DE LA TRANSFORMATION DIGITALE</t>
  </si>
  <si>
    <t>2RDF03</t>
  </si>
  <si>
    <t>BUT 2 QUALITE LOGISTIQUE INDUSTRIELLE ET ORGANISATION / QUALITE ET MANAGEMENT INTEGRE</t>
  </si>
  <si>
    <t>2RDF02</t>
  </si>
  <si>
    <t>BUT 2 QUALITE LOGISTIQUE INDUSTRIELLE ET ORGANISATION / ORGANISATION ET SUPPLY CHAIN</t>
  </si>
  <si>
    <t>2RDF01</t>
  </si>
  <si>
    <t>BUT 2 SCIENCES DES DONNEES / EXPLORATION ET MODELISATION STATISTIQUE</t>
  </si>
  <si>
    <t>2RCF02</t>
  </si>
  <si>
    <t>BUT 2 SCIENCES DES DONNEES / VISUALISATION, CONCEPTION D'OUTILS DECISIONNELS</t>
  </si>
  <si>
    <t>2RCF01</t>
  </si>
  <si>
    <t>BUT 2 MANAGEMENT LOGISTIQUE ET TRANSPORT / MOBILITE ET SUPPLY CHAIN DURABLES</t>
  </si>
  <si>
    <t>2RBF02</t>
  </si>
  <si>
    <t>BUT 2 MANAGEMENT LOGISTIQUE ET TRANSPORT / MOBILITE ET SUPPLY CHAIN CONNECTEES</t>
  </si>
  <si>
    <t>2RBF01</t>
  </si>
  <si>
    <t>BUT 2 GESTION DES ENTREPRISES ET ADMINISTRATIONS / GESTION, ENTREPRENEURIAT ET MANAGEMENT D'ACTIVITES</t>
  </si>
  <si>
    <t>2RAF03</t>
  </si>
  <si>
    <t>BUT 2 GESTION DES ENTREPRISES ET ADMINISTRATIONS / GESTION ET PILOTAGE DES RESSOURCES HUMAINES</t>
  </si>
  <si>
    <t>2RAF02</t>
  </si>
  <si>
    <t>BUT 2 GESTION DES ENTREPRISES ET ADMINISTRATIONS / GESTION COMPTABLE, FISCALE ET FINANCIERE</t>
  </si>
  <si>
    <t>2RAF01</t>
  </si>
  <si>
    <t>BUT HYGIENE SECURITE ENVIRONNEMENT - 1ERE ANNEE</t>
  </si>
  <si>
    <t>1REF01</t>
  </si>
  <si>
    <t>BUT QUALITE LOGISTIQUE INDUSTRIELLE ET ORGANISATION - 1ERE ANNEE</t>
  </si>
  <si>
    <t>1RDF01</t>
  </si>
  <si>
    <t>iut-infocandidat@univ-lyon2.fr</t>
  </si>
  <si>
    <t xml:space="preserve">Valérie CARTON (responsable service scolarité) 
iut-infocandidat@univ-lyon2.fr
</t>
  </si>
  <si>
    <t>Les formations BUT de l'IUT Lyon 2 sont très exigeantes : ce sont des formations très denses (beaucoup d'heures de cours, de projets), les étudiants doivent rapidement se mettre en recherche d'une entreprise pour l'alternance de 2ème et 3ème année. Seuls les très bons candidats académiques, ayant de bonnes capacités à être autonomes, sachant s'organiser dans leur travail et étant exigeants envers eux-mêmes pourront réussir.
Les BUT ont pour vocation de former des jeunes voulant s'insérer sur le marché du travail directement à l'issue du BUT. Les candidats qui souhaitent poursuivre en Master ne sont donc pas notre priorité.</t>
  </si>
  <si>
    <t xml:space="preserve">Niveau C2 en français exigé (certification acceptée : TCF, TEF, DALF)
Les étudiants provenant des pays où le français est la ou l'une des langues officielles sont dispensés du test de français.
COMPETENCES GENERALES
 - Avoir une maîtrise du français permettant de communiquer à l’écrit et à l’oral de façon adaptée, de comprendre un énoncé, de l’analyser et de rédiger une solution,
 - Avoir une connaissance suffisante de l’anglais permettant de progresser pendant la formation : échanger à l’oral, lire et comprendre un texte, répondre aux questions écrites et orales,
 - Manifester un goût certain pour les mathématiques et l’informatique,
 - Faire preuve d’un intérêt pour les questions d’actualité, les contextes numérique, économique et social,
 - Savoir mobiliser ses connaissances et développer un sens critique,
 - Être capable d’évoluer dans un environnement numérique et détenir des connaissances de base en bureautique.
COMPÉTENCES TECHNIQUES ET SCIENTIFIQUES
 - Maîtriser les bases des mathématiques et/ou de l’informatique et/ou des sciences économiques et sociales,
 - Savoir mobiliser ses connaissances pluridisciplinaires pour résoudre un problème,
 - Savoir élaborer un raisonnement structuré et adapté à une situation scientifique.
QUALITÉS HUMAINES
 - Avoir une première réflexion sur son projet professionnel,
 - Avoir l'esprit d'équipe et savoir travailler en groupe,
 - Être capable d’attention et de rigueur,
 - Faire preuve de sérieux, d'assiduité et de respect des règles,
 - Vouloir développer une posture professionnelle,
 - Savoir s'impliquer et s'organiser dans ses études (ou gérer sa charge de travail) pour fournir le travail nécessaire à sa réussite en autonomie.
</t>
  </si>
  <si>
    <t xml:space="preserve">https://iut.univ-lyon2.fr/formations/but/but-science-des-donnees </t>
  </si>
  <si>
    <t>BUT SCIENCES DES DONNEES - 1ERE ANNEE</t>
  </si>
  <si>
    <t>1RCF01</t>
  </si>
  <si>
    <t>Valérie CARTON (responsable service scolarité) 
iut-infocandidat@univ-lyon2.fr</t>
  </si>
  <si>
    <t>Niveau C2 en français exigé (certification acceptée : TCF, TEF, DALF)
Les étudiants provenant des pays où le français est la ou l'une des langues officielles sont dispensés du test de français.
COMPETENCES GENERALES
 - Avoir une maitrise du français permettant de communiquer à l’écrit et à l’oral de façon adaptée, de lire un énoncé, de l’analyser, le synthétiser et de rédiger une solution,
 - Avoir une connaissance suffisante de deux langues étrangères en particulier l’anglais permettant de progresser pendant la formation : échanger à l’oral, lire et comprendre un texte, répondre aux questions écrites et orales,
 - S’intéresser au contexte économique et social national et international,
 - Savoir mobiliser ses connaissances et développer un sens critique.
COMPETENCES TECHNIQUES ET SCIENTIFIQUES
 - Savoir recueillir, analyser et synthétiser l’information,
 - Exposer clairement, à l’oral comme à l’écrit des idées et les argumenter,
 - Mobiliser des savoirs et utiliser des démarches pour expliquer le fonctionnement et l'évolution des entreprises, de l’économie en général,
 - Mobiliser les techniques et concepts mathématiques de base dans la résolution de problèmes en lien avec des problématiques d’entreprise,
 - Savoir mobiliser ses connaissances pour répondre à une résolution de problème,
 - Savoir élaborer un raisonnement structuré et adapté à une situation scientifique,
 - Être capable d’évoluer dans un environnement numérique et détenir des connaissances de base en bureautique.
QUALITES HUMAINES
 - Avoir une première réflexion sur son projet professionnel,
 - Avoir l'esprit d'équipe et savoir s'intégrer dans les travaux de groupe via les projets et les travaux pratiques,
 - Avoir le sens pratique, être attentif et rigoureux, adaptable et réactif,
 - Montrer son intérêt et sa motivation pour les domaines relevant de l’organisation, du management et de l’ouverture à l’international,
 - Savoir s’investir et s'organiser dans ses études (ou gérer sa charge de travail) pour fournir le travail nécessaire à sa réussite en autonomie.</t>
  </si>
  <si>
    <t>https://iut.univ-lyon2.fr/formations/but/but-management-de-la-logistique-et-des-transports</t>
  </si>
  <si>
    <t>BUT MANAGEMENT LOGISTIQUE ET TRANSPORT - 1ERE ANNEE</t>
  </si>
  <si>
    <t>1RBF01</t>
  </si>
  <si>
    <t>BUT GESTION DES ENTREPRISES ET ADMINISTRATIONS - 1ERE ANNEE</t>
  </si>
  <si>
    <t>1RAF01</t>
  </si>
  <si>
    <t>MASTER 2 ENERGIE / SYSTEME D'INFORMATION POUR LES SYSTEMES DE PRODUCTION ET L'INDUSTRIE DU FUTUR</t>
  </si>
  <si>
    <t>5RAF02</t>
  </si>
  <si>
    <t>MASTER 1 ENERGIE</t>
  </si>
  <si>
    <t>4RAF01</t>
  </si>
  <si>
    <t>LICENCE PROFESSIONNELLE LOGISTIQUE GLOBALE</t>
  </si>
  <si>
    <t>3RTP07</t>
  </si>
  <si>
    <t>LICENCE PROFESSIONNELLE ASSURANCE, BANQUE, FINANCE : SUPPORTS OPERATIONNELS / GOMFI-R</t>
  </si>
  <si>
    <t>3RTP01</t>
  </si>
  <si>
    <t>Commentaire</t>
  </si>
  <si>
    <t>NON</t>
  </si>
  <si>
    <t>OUI</t>
  </si>
  <si>
    <t>mastermeefpe@univ-lyon2.fr
https://ispef.univ-lyon2.fr/l-institut/contact</t>
  </si>
  <si>
    <t>Avoir obtenu un master 1 en sciences de l'éducation avec la présence dans le cursus :
* d’enseignements relatifs aux métiers de l’enseignement et validés dans le parcours de licence et /ou de master 1 (initiation à la didactique, psychologie de l’enfant, etc.) ;
* d'une expérience dans des activités liées à l’enseignement, l’éducation et la formation (soutien scolaire, animation périscolaire, animation de centre de vacances…) ;
* d'une expérience internationale par la validation d’une partie du cursus à l’étranger.
La capacité d’implication dans la formation (résultats des années antérieures) et l'engagement motivé et reposant sur une expérience réelle seront également considérés dans l'étude de la candidature en M2. 
Niveau de français C1 recommandé.</t>
  </si>
  <si>
    <t>https://ispef.univ-lyon2.fr/formation/en-presentiel/masters-meef</t>
  </si>
  <si>
    <t>2-MEEF</t>
  </si>
  <si>
    <t>MASTER 2 MEEF SCIENCES DE L'EDUCATION ET DE LA FORMATION / PROFESSEUR DES ECOLES</t>
  </si>
  <si>
    <t>5PRF01</t>
  </si>
  <si>
    <t>ISPEF</t>
  </si>
  <si>
    <t>m2forse@univ-lyon2.fr
https://ispef.univ-lyon2.fr/l-institut/contact</t>
  </si>
  <si>
    <t>Formation en partenariat avec le CNED.
Une fois admis à la formation, une inscription parallèle au CNED et le paiement des droits spécifiques seront nécessaires.</t>
  </si>
  <si>
    <t>Avoir validé un master 1 sciences de l'éducation et de la formation ou équivalent, ou justifier d'une expérience professionnelle en ingénierie pédagogique ou/et numérique et d'un projet professionnel argumenté pour tout autre diplôme hors Sciences de l'éducation.
Niveau de français C1 recommandé.</t>
  </si>
  <si>
    <t>https://ispef.univ-lyon2.fr/formation/a-distance</t>
  </si>
  <si>
    <t>CNED FORSE</t>
  </si>
  <si>
    <t>MASTER 2 SCIENCES DE L'EDUCATION / INGENIERIE NUMERIQUE ET PEDAGOGIQUE EN EDUCATION ET FORMATION / CAMPUS NUMERIQUE FORSE</t>
  </si>
  <si>
    <t>5PAM02</t>
  </si>
  <si>
    <t>Avoir validé une 1ère année de master en sciences de l’éducation  (de préférence avec une option "Métiers de la formation des adultes"). 
Avoir obtenu une 1ère année de master dans un autre champ disciplinaire que les sciences de l’éducation ou être titulaire d’un diplôme sanctionnant quatre années d’étude ou plus, sur examen du dossier. Être un professionnel dans le champ de la formation professionnelle pour adultes depuis au moins 2 ans, quel que soit son niveau d’étude et son statut (salarié en formation continue, demandeurs d’emploi en reconversion ou promotion professionnelle…). 
En l'absence d'un M1 en Sciences humaines et sociales, il sera demandé au candidat de mettre en avant dans leur dossier de candidature des expériences montrant leur capacité à construire un corpus théorique thématique sur une question de formation, à réaliser un enquête, et à construire une action de formation.
Niveau de français C1 recommandé.</t>
  </si>
  <si>
    <t>MASTER 2 SCIENCES DE L'EDUCATION / INGENIERIE CONSEIL EN FORMATION / CAMPUS NUMERIQUE FORSE</t>
  </si>
  <si>
    <t>5PAM01</t>
  </si>
  <si>
    <t>Avoir validé un master 1 sciences de l'éducation et de la formation ou équivalent,
Etre un professionnel de l’éducation, de la formation, du travail social, de la santé, de l’animation, de l’orientation ayant mis en œuvre des activités de praticiens réflexifs
Niveau de français C1 recommandé.</t>
  </si>
  <si>
    <t>MASTER 2 SCIENCES DE L'EDUCATION / MASTER INTERNATIONAL FRANCOPHONE EN EDUCATION ET FORMATION / CAMPUS NUMERIQUE FORSE</t>
  </si>
  <si>
    <t>5PAF10</t>
  </si>
  <si>
    <t>ispef-master-doct@univ-lyon2.fr
https://ispef.univ-lyon2.fr/l-institut/contact</t>
  </si>
  <si>
    <t>https://ispef.univ-lyon2.fr/servlet/com.jsbsoft.jtf.core.SG?EXT=core&amp;PROC=SAISIE_LISTE_SOUS_RUBRIQUES_FRONT&amp;ACTION=LISTER&amp;PROFONDEUR=0&amp;RH=1656579039567&amp;RF=1656579039567&amp;RUBRIQUE=1656579039567</t>
  </si>
  <si>
    <t>MASTER 2 SCIENCES DE L'EDUCATION ET DE LA FORMATION / INGENIERIE NUMERIQUE EN EDUCATION ET FORMATION</t>
  </si>
  <si>
    <t>5PAF07</t>
  </si>
  <si>
    <t>Avoir validé une 1ère année de master en sciences de l’éducation .
Avoir obtenu une 1ère année de master dans un autre champ disciplinaire que les sciences de l’éducation ou être titulaire d’un diplôme sanctionnant quatre années d’étude ou plus, sur examen du dossier. 
Pour tous les candidats, un projet de recherche précis, indiquant un cadre conceptuel et faisant état de propositions méthodologiques est attendu. En l'absence d'un M1 en Sciences humaines et sociales, il sera demandé aux candidats de mettre en avant dans leurs dossiers de candidature des expériences montrant leur capacité à mobiliser un corpus théorique, à mobiliser des méthodologies rigoureuses et à analyser des données.
Niveau de français C1 recommandé.</t>
  </si>
  <si>
    <t>MASTER 2 SCIENCES DE L'EDUCATION ET DE LA FORMATION / EXPERTISE ET RECHERCHE EN EDUCATION</t>
  </si>
  <si>
    <t>5PAF06</t>
  </si>
  <si>
    <t>Être titulaire d'un bac+4 en Sciences de l'éducation
Etre un professionnel dans le champ du handicap ayant au moins 2 années d'expérience professionnelle dans le champ (certification et attestations de travail exigées)
Être titulaire d'un niveau bac+4 en sciences humaines et sociales (sociologie, psychologie, philosophie, histoire, information communication, sciences du langage, etc.), avec un parcours orienté sur des problématiques éducatives dans le champ du handicap.                                                                                                                                                En l'absence d'un M1 en Sciences humaines et sociales, il sera demandé au candidat de mettre en avant dans son dossier de candidature des expériences montrant sa capacité à accompagner une personne ou un groupe de personnes en situation de handicap. Il sera demandé au candidat de rendre compte par son expérience antérieure, de sa capacité à concevoir et mettre en oeuvre une action collective inclusive. Il sera enfin demandé au candidat de mettre en avant sa capacité à construire un corpus théorique thématique à partir d'une question de départ en sciences de l'éducation appliquée au champ du handicap.
Niveau de français C1 recommandé.</t>
  </si>
  <si>
    <t>MASTER 2 SCIENCES DE L'EDUCATION ET DE LA FORMATION / REFERENT HANDICAP</t>
  </si>
  <si>
    <t>5PAF05</t>
  </si>
  <si>
    <t>Être titulaire d'un bac+4 en Sciences de l'éducation 
Etre un professionnel diplômé d'état dans les champs du travail social (éducateur.trice, assistant(e) social(e), etc.) ou d'une carrière de santé (infirmière, ergothérapeute, orthophoniste, diététicienne, etc.) avec de nombreuses années d'expérience.
Être titulaire d'un niveau bac+4 en sociologie, ou psychologie, ou philosophie, ou histoire, ou information communication, ou sciences du langage, ou staps (sciences et techniques des activités physiques et sportives), avec un parcours orienté sur des problématiques éducatives.
Niveau de français C1 recommandé.</t>
  </si>
  <si>
    <t>MASTER 2 SCIENCES DE L'EDUCATION ET DE LA FORMATION / PROMOTION ET EDUCATION POUR LA SANTE</t>
  </si>
  <si>
    <t>5PAF04</t>
  </si>
  <si>
    <t>Être titulaire d'un bac+4 en Sciences de l'éducation 
Etre un professionnel diplômé d'état dans les champs du travail social (éducateur.trice, assistant(e) social(e), etc.) ou d'une carrière de santé (infirmière, ergothérapeute, orthophoniste, diététicienne, etc.) avec de nombreuses années d'expérience.
Être titulaire d'un niveau bac+4 en sociologie, ou psychologie, ou philosophie, ou histoire, ou information communication, ou sciences du langage, ou staps (sciences et techniques des activités physiques et sportives), avec un parcours orienté sur des problématiques éducatives.</t>
  </si>
  <si>
    <t>MASTER 2 SCIENCES DE L'EDUCATION ET DE LA FORMATION / DIRECTION DES ORGANISATIONS EDUCATIVES</t>
  </si>
  <si>
    <t>5PAF03</t>
  </si>
  <si>
    <t>Il est attendu des candidats au master IESET :
*d’avoir une bonne connaissance du système de santé et des enjeux de santé publique actuels dans le champ de la promotion et de l’éducation à la santé (PES) ou de l’éducation thérapeutique du patient (ETP)  ;
*d’être familier de la démarche scientifique ;
*de disposer d’un bon niveau rédactionnel pour soutenir l’élaboration et la rédaction du mémoire professionnel ou de recherche ;
*d’être capable de développer une approche interdisciplinaire pour travailler des problématiques éducatives dans le champ de la santé.
L’examen des candidatures se fera sur la base de l’évaluation :
*du niveau de français ;
*des résultats académiques, en particulier sur les disciplines en lien avec les compétences attendues du master (ex: éducation à la santé, psychologie de la santé, méthodologie de la recherche…) ;
*des stages et / ou expériences professionnelles pour lesquels les missions s’inscrivaient dans le champ de la PES ou de l’ETP ;
*du projet professionnel construit et de sa cohérence avec le contenu de la formation.
Niveau de français C1 recommandé.</t>
  </si>
  <si>
    <t>MASTER 2 SCIENCES DE L'EDUCATION / INGENIERIE DE L'EDUCATION POUR LA SANTE ET L'EDUCATION THERAPEUTIQUE / CAMPUS NUMERIQUE FORSE</t>
  </si>
  <si>
    <t>5PAF02</t>
  </si>
  <si>
    <t>Être titulaire d'un bac+4 en Sciences de l'éducation et de la formation
Etre un professionnel diplômé dans les champs de la formation, principalement auprès d'adultes, du travail social (éducateur.trice, assistant(e) social(e), etc.) ou de la santé (infirmière, ergothérapeute, orthophoniste, diététicienne, etc.) avec de nombreuses années d'expérience.
Être titulaire d'un niveau bac+4 en sociologie, ou psychologie, ou philosophie, ou histoire, ou géographie sociale / géographie humaine , ou information communication, ou sciences du langage ou démographie  avec un parcours orienté sur des problématiques de formation principalement continue ou de l'insertion et de l'orientation professionnelle.
Niveau de français C1 recommandé.</t>
  </si>
  <si>
    <t>MASTER 2 SCIENCES DE L'EDUCATION ET DE LA FORMATION / METIERS DE L'INSERTION ET DE LA FORMATION DES ADULTES</t>
  </si>
  <si>
    <t>5PAF01</t>
  </si>
  <si>
    <t>l3m1forse@univ-lyon2.fr
https://ispef.univ-lyon2.fr/l-institut/contact</t>
  </si>
  <si>
    <t>Être titulaire d'une Licence Sciences de l'éducation complète,
Avoir obtenu un Diplôme d'état d'un travail social (éducateur.trice, assistant(e) social(e), etc.) ou d'une carrière de santé (infirmière, ergothérapeute, orthophoniste, diététicienne, etc.)
Être titulaire d'une Licence en Sciences de l'Homme - SHS (sociologie, ou anthropologie, ou psychologie, ou philosophie, ou histoire, ou géographie ou information communication, ou sciences du langage, ou staps (sciences et techniques des activités physiques et sportives), ou sciences politiques, etc. complète. 
Avoir des expériences professionnelles dans le champ de l'éducation est un plus.
Niveau de français C1 recommandé.</t>
  </si>
  <si>
    <t>MASTER 1 SCIENCES DE L'EDUCATION ET DE LA FORMATION / CAMPUS NUMERIQUE FORSE</t>
  </si>
  <si>
    <t>4PAM01</t>
  </si>
  <si>
    <t>m1sef@univ-lyon2.fr
https://ispef.univ-lyon2.fr/l-institut/contact</t>
  </si>
  <si>
    <t>MASTER 1 SCIENCES DE L'EDUCATION ET DE LA FORMATION</t>
  </si>
  <si>
    <t>4PAF01</t>
  </si>
  <si>
    <t>lp.ispef@univ-lyon2.fr
https://ispef.univ-lyon2.fr/l-institut/contact</t>
  </si>
  <si>
    <t>Etre titulaire de 2 années d'études supérieures dans le champ des sciences humaines et sociales
Avoir au moins une année d'expérience professionnelle dans les métiers du péri-scolaire ou de l'animation socio-culturelle (joindre une copie des documents attestant de cette expérience)
Niveau de français C1 recommandé.</t>
  </si>
  <si>
    <t>https://ispef.univ-lyon2.fr/formation/en-presentiel/licence-pro-coordinateur-des-temps-periscolaires-et-extrascolaires-dans-les-collectivites-territoriales</t>
  </si>
  <si>
    <t>LICENCE PRO COORDINATEUR DES TEMPS PERISCOLAIRES ET EXTRASCOLAIRES DANS LES COLLECTIVITES TERRITORIALES</t>
  </si>
  <si>
    <t>3PTF01</t>
  </si>
  <si>
    <t>Etre titulaire : 
1) d’un diplôme de niveau bac +2 dans le domaine des sciences humaines et sociales (éducation, sociologie, pyschologie, histoire, etc.) ; 
ou 2) d’un diplôme en lien avec une profession médicale ou paramédicale (ex. infimier, éducateur, etc.) ; 
ou 3) d’un diplôme de niveau bac +2 sans lien avec les sciences humaines et sociales sous réserve de pouvoir justifier d'au moins 2 ans d'expérience en lien avec l'éducation et/ou la formation
Niveau de français C1 recommandé.</t>
  </si>
  <si>
    <t>LICENCE 3 SCIENCES DE L'EDUCATION ET DE LA FORMATION / CAMPUS NUMERIQUE FORSE</t>
  </si>
  <si>
    <t>3PAM05</t>
  </si>
  <si>
    <t>l2l3sde@univ-lyon2.fr
https://ispef.univ-lyon2.fr/l-institut/contact</t>
  </si>
  <si>
    <t>Etre titulaire d'un niveau bac +2 dans un domaine non éloigné des sciences humaines et sociales (sociologie, psychologie, histoire...).
Avoir une éventuelle expérience professionnelle dans le domaine éducatif.
Manifester un vif intérêt par une approche scientifique et pluridisciplinaire pour les phénomènes éducatifs et maîtriser les fondements de la discipline.
Etre autonome et en capacité de rechercher et d'intégrer des structures professionnelles qui oeuvrent dans les domaines de l'éducation et de la formation (stage obligatoire à réaliser durant l'année).
Niveau de français C1 recommandé.</t>
  </si>
  <si>
    <t>https://ispef.univ-lyon2.fr/formation/en-presentiel/licences-sciences-de-leducation</t>
  </si>
  <si>
    <t>LICENCE 3 SCIENCES DE L'EDUCATION ET DE LA FORMATION</t>
  </si>
  <si>
    <t>3PAF04</t>
  </si>
  <si>
    <t>L'accès à cette formation nécessite d'être titulaire d'un équivalent de niveau bac +1 (une année d'étude supérieure validée), de préférence dans le domaine des sciences humaines et sociales (sociologie, psychologie, histoire...).
Une expérience professionnelle dans le domaine éducatif constitue un élément apprécié, notamment pour les candidat.es issu.es de cursus éloignés des sciences humaines et sociales.
Le suivi de la formation nécessite un niveau de français permettant la prise de notes de cours magistraux et la rédaction de documents argumentés.
La formation prend appui sur une capacité à lire des textes scientifiques et à diversifier ses centres d'intérêts.
Niveau de français C1 recommandé.</t>
  </si>
  <si>
    <t>LICENCE 2 SCIENCES DE L'EDUCATION ET DE LA FORMATION</t>
  </si>
  <si>
    <t>2PAF04</t>
  </si>
  <si>
    <t>l1sde@univ-lyon2.fr
https://ispef.univ-lyon2.fr/l-institut/contact</t>
  </si>
  <si>
    <t>La mention Sciences de l’éducation s’adresse à des candidat.e.s ayant un intérêt pour les questions éducatives entendues ici au sens large, c’est-à-dire qui ne se réduisent pas au système scolaire mais interrogent plus largement les questions d’apprentissage, de socialisation et de développement humain à tous les âges de la vie et dans différents domaines.
La première année de Licence nécessite : une curiosité et un intérêt général pour les sciences humaines et sociales ; une capacité d'organisation — gérer son temps, ainsi que savoir prendre des notes et les utiliser —, rigueur et autonomie dans le travail ; l’habitude de lire des textes scientifiques au quotidien ; une capacité d’analyse et de synthèse de données scientifiques en vue de leur exploitation avec esprit critique ; la disposition à s'impliquer dans des travaux collaboratifs. Enfin est attendue une maitrise de la langue française suffisante pour suivre des études universitaire.
Niveau de français C1 recommandé.</t>
  </si>
  <si>
    <t>LICENCE 1 MAJEURE SCIENCES DE L'EDUCATION ET MINEURE SCIENCES DU LANGAGE</t>
  </si>
  <si>
    <t>1PAF03</t>
  </si>
  <si>
    <t>LICENCE 1 MAJEURE SCIENCES DE L'EDUCATION ET MINEURE PSYCHOLOGIE</t>
  </si>
  <si>
    <t>1PAF02</t>
  </si>
  <si>
    <t>LICENCE 1 MAJEURE SCIENCES DE L'EDUCATION ET MINEURE INFORMATION - COMMUNICATION</t>
  </si>
  <si>
    <t>1PAF01</t>
  </si>
  <si>
    <t>Autre -à préciser)</t>
  </si>
  <si>
    <t>Lyon</t>
  </si>
  <si>
    <t>à rattacher à l'IETL</t>
  </si>
  <si>
    <t>Contact administratif : ietl-lucidite@listes.univ-lyon2.fr
Contact pédagogique : soline.blanchard@univ-lyon2.fr</t>
  </si>
  <si>
    <t>C1 en français exigé.
Les étudiants provenant des pays où le français est la ou l'une des langues officielles sont dispensés du test de français.
4 années d'études supérieures en Sciences Humaines et Sociales ou équivalent et motivés par un projet relevant de l'analyse des inégalités et de la lutte contre les discriminations.</t>
  </si>
  <si>
    <t>https://ietl.univ-lyon2.fr/formation/sciences-sociales-lucidite/master-2-parcours-lucidite</t>
  </si>
  <si>
    <t>MASTER 2 SCIENCES SOCIALES / LUTTE CONTRE LES INEGALITES ET LES DISCRIMINATIONS DANS LE TRAVAIL ET L'EMPLOI (LuCIDITE)</t>
  </si>
  <si>
    <t>5ASF01</t>
  </si>
  <si>
    <t>IETL/ASSP</t>
  </si>
  <si>
    <t>Contact administratif : ietl-ergonomie@listes.univ-lyon2.fr
Contact pédagogique : pascal.beguin@univ-lyon2.fr</t>
  </si>
  <si>
    <t>C2 en français exigé.
Les étudiants provenant des pays où le français est la ou l'une des langues officielles sont dispensés du test de français.
Les attendus ne sont pas alternatifs. Les candidat.e.s doivent répondre à tous les attendus listés ci-après.
1)  Etre titulaires d’un diplôme au moins équivalent à la licence au moment de l’inscription finale.
2) Avoir suivi et validé avec un bon résultat une ou des valeurs d’enseignements citées dans les attendus (3).
3) Avoir validé au moins 1 valeur sur travail ou milieux de vie et de travail (modèles productifs, éco-gestionnaires, territoriaux, politiques, urbain, etc.) ou modèles de l’Humain (psychologie, physiologie, culture, sociologie, etc.) ou SHS-quantification ou domaines utiles au métier (philosophie, architecture, sciences de la conception, etc.).
4) Des enseignements ou expériences (stages, emplois, services civiques, activités associatives) en lien avec les enjeux de l’Anthropocène ou du développement durable constitueront un atout supplémentaire.
5) Avoir un projet professionnel en ergonomie : une première expérience en entreprise, associations, services publics, collectivités (emploi, stage), une motivation pour les questions relatives au travail (p.e. en lien avec les conditions de travail, la prévention, la conception, les mutations, l’innovation), un bon niveau rédactionnel.</t>
  </si>
  <si>
    <t>https://ietl.univ-lyon2.fr/formation/ergonomie/master-2-ergonomie</t>
  </si>
  <si>
    <t>MASTER 2 ERGONOMIE / TRAVAIL ET TRANSITIONS ECOLOGIQUES ET SOCIETALES</t>
  </si>
  <si>
    <t>5MBF01</t>
  </si>
  <si>
    <t>IETL</t>
  </si>
  <si>
    <t>Contact administratif : ietl-m2-droitsocial@listes.univ-lyon2.fr
Contact pédagogique : camille.percher1@univ-lyon2.fr</t>
  </si>
  <si>
    <t>C2 en français exigé.
Les étudiants provenant des pays où le français est la ou l'une des langues officielles sont dispensés du test de français.
Anglais courant exigé.
Master 1 en droit social ou équivalent.
L'étudiant.e doit maîtriser la méthodologie juridique et le raisonnement juridique. Il doit être en capacité de développer une analyse juridique à partir d'une situation factuelle et de construire un savoir académique.</t>
  </si>
  <si>
    <t>https://ietl.univ-lyon2.fr/formation/droit-social/master-2-parcours-mobilite-internationale-des-travailleurs</t>
  </si>
  <si>
    <t>MASTER 2 DROIT SOCIAL / MOBILITE INTERNATIONALE DES TRAVAILLEURS</t>
  </si>
  <si>
    <t>5MAF03</t>
  </si>
  <si>
    <t>Contact administratif : ietl-m2-droitsocial@listes.univ-lyon2.fr
Contact pédagogique : cecile.nicod@univ-lyon2.fr</t>
  </si>
  <si>
    <t>C2 en français exigé.
Les étudiants provenant des pays où le français est la ou l'une des langues officielles sont dispensés du test de français.
Master 1 en droit social ou équivalent.
L'étudiant doit maîtriser la méthodologie juridique et le raisonnement juridique. Il doit être en capacité de développer une analyse juridique à partir d'une situation factuelle et de construire un savoir académique.</t>
  </si>
  <si>
    <t>https://ietl.univ-lyon2.fr/formation/droit-social/master-2-parcours-droit-et-relations-sociales-dans-l-entreprise</t>
  </si>
  <si>
    <t>MASTER 2 DROIT SOCIAL / DROIT ET RELATIONS SOCIALES DE L'ENTREPRISE</t>
  </si>
  <si>
    <t>5MAF02</t>
  </si>
  <si>
    <t>Contact administratif : ietl-m2-droitsocial@listes.univ-lyon2.fr
Contact pédagogique : laure.camaji@univ-lyon2.fr</t>
  </si>
  <si>
    <t>https://ietl.univ-lyon2.fr/formation/droit-social/master-2-parcours-theorie-et-pratique-du-droit-social</t>
  </si>
  <si>
    <t>MASTER 2 DROIT SOCIAL / THEORIE ET PRATIQUE DU DROIT SOCIAL</t>
  </si>
  <si>
    <t>5MAF01</t>
  </si>
  <si>
    <t>Contact administratif : ietl-ergonomie@listes.univ-lyon2.fr
Contact pédagogique : valerie.pueyo@univ-lyon2.fr</t>
  </si>
  <si>
    <t>https://ietl.univ-lyon2.fr/formation/ergonomie/master-1-ergonomie</t>
  </si>
  <si>
    <t>MASTER 1 ERGONOMIE</t>
  </si>
  <si>
    <t>4MBF01</t>
  </si>
  <si>
    <t>Contact administratif : ietl-m1-droitsocial@listes.univ-lyon2.fr
Contact pédagogique : camille.percher1@univ-lyon2.fr</t>
  </si>
  <si>
    <t>C1 en français exigé.
Les étudiants provenant des pays où le français est la ou l'une des langues officielles sont dispensés du test de français.
3 années d'études supérieures en droit
1) L'étudiant doit être titulaire d'une Licence 3 de droit de préférence ou équivalent voire pouvoir justifier d'un intérêt soutenu pour les disciplines juridiques.
2) L'étudiant doit maîtriser la méthodologie juridique et le raisonnement juridique. Il doit être en capacité de développer une analyse juridique à partir d'une situation factuelle et de construire un savoir académique.
3) L'étudiant doit connaître le système juridique français et avoir un bon niveau en droit du travail et en droit de la protection sociale (niveau Licence).
4) Un bon niveau d'anglais sera un atout supplémentaire.</t>
  </si>
  <si>
    <t>https://ietl.univ-lyon2.fr/formation/droit-social/master-1-droit-social</t>
  </si>
  <si>
    <t>MASTER 1 DROIT SOCIAL</t>
  </si>
  <si>
    <t>4MAF01</t>
  </si>
  <si>
    <t>Contact administratif : ietl-lucidite@listes.univ-lyon2.fr
Contact pédagogique : claire.flecher@univ-lyon2.fr</t>
  </si>
  <si>
    <t>C1 en français exigé.
Les étudiants provenant des pays où le français est la ou l'une des langues officielles sont dispensés du test de français.
1) Les candidats doivent être titulaires d’une licence en sciences sociales ou équivalent voire pouvoir justifier d'un intérêt soutenu pour ces disciplines.
2) Les candidats doivent disposer de bonnes capacités de lecture de travaux scientifiques, d'analyse et de rédaction, et maîtriser la méthodologie d’enquête.
3) Les candidatures doivent être motivées par un projet relevant de l'analyse des inégalités et de la lutte contre les discriminations.</t>
  </si>
  <si>
    <t>https://ietl.univ-lyon2.fr/formation/sciences-sociales-lucidite/master-1-parcours-lucidite</t>
  </si>
  <si>
    <t>MASTER 1 SCIENCES SOCIALES / LUTTE CONTRE LES INEGALITES ET LES DISCRIMINATIONS DANS LE TRAVAIL ET L'EMPLOI (LuCIDITE)</t>
  </si>
  <si>
    <t>4ASF01</t>
  </si>
  <si>
    <t>Contact administratif : ietl-lp@listes.univ-lyon2.fr
Contact pédagogique : florence.debord@univ-lyon2.fr</t>
  </si>
  <si>
    <t>C1 en français exigé.
Les étudiants provenant des pays où le français est la ou l'une des langues officielles sont dispensés du test de français.
2 années d'études supérieures en droit, économie ou administration économique et sociale.</t>
  </si>
  <si>
    <t>https://ietl.univ-lyon2.fr/formation/droit-social/licence-professionnelle-collaborateur-en-droit-social</t>
  </si>
  <si>
    <t>LICENCE PROFESSIONNELLE COLLABORATEUR EN DROIT SOCIAL ET PREVENTION DES RISQUES</t>
  </si>
  <si>
    <t>3MTF01</t>
  </si>
  <si>
    <t xml:space="preserve">Camille JUTANT / Sarah CORDONNIER </t>
  </si>
  <si>
    <t>Présenter une candidature avec lettre de motivation expliquant le projet professionnel du candidat.</t>
  </si>
  <si>
    <t>B2-C1 en français exigé 
Les étudiant·es provenant des pays où le français est la ou l'une des langues officielles sont dispensé·es du test de français.
Stage ou expérience professionnelle requis·e. Connaissances des secteurs culturels exigées, ainsi qu'un intérêt marqué pour la gestion et l'administration culturelle, et les relations entre territoire, politique et culture. Une capacité à travailler en groupe est essentielle pour intégrer le master.</t>
  </si>
  <si>
    <t>https://icom.univ-lyon2.fr/formation/les-filieres/culture</t>
  </si>
  <si>
    <t>M2 DIRECTION DE PROJETS ET ETABLISSEMENTS CULTURELS / DEVELOPPEMENT DE PROJETS ARTISTIQUES ET CULTURELS INTERNATIONAUX</t>
  </si>
  <si>
    <t>5LPF01</t>
  </si>
  <si>
    <t>ICOM</t>
  </si>
  <si>
    <t>Eve Marie GOEPFERT / Vincent BULLICH</t>
  </si>
  <si>
    <t>Présenter une candidature avec lettre de motiation expliquant le projet profesionnel du cadidat</t>
  </si>
  <si>
    <t xml:space="preserve">
C1 en français exigé. Les étudiants provenant des pays où le français est la ou l'une des langues officielles sont dispensés du test de français. Toutefois, le niveau de langue sera vérifié lors d'un entretien.
Pour le M1 : Diplôme de Licence (ou équivalent) en mode et/ou information-communication de préférence, mais toutes les disciplines sont envisageables.
- Bonne maîtrise de la langue française, en particulier à l’écrit.
- Bonne culture générale et culture de mode 
Pour le M2 : Niveau master 1 (ou équivalent) en mode et/ou information-communication fortement recommandé.
- Bonne maîtrise de la langue française, en particulier à l’écrit.
- Bonne culture générale et culture de mode.
</t>
  </si>
  <si>
    <t>https://icom.univ-lyon2.fr/formation/les-filieres/mode</t>
  </si>
  <si>
    <t>MASTER 2 MODE / MODE ET COMMUNICATION</t>
  </si>
  <si>
    <t>5LMF01</t>
  </si>
  <si>
    <t>Simon GADRAS</t>
  </si>
  <si>
    <t>C1 en français exigé.
Les étudiants provenant des pays où le français est la ou l'une des langues officielles sont dispensés du test de français.
Pour le M1 : - Diplôme de Licence (ou équivalent) : les Licence en information-communication ou science politique sont souvent un atout, mais toutes les disciplines sont envisageables.
- Excellente maîtrise de la langue française, en particulier à l’écrit.
- Culture générale étendue (histoire, géographie, culture, politique, économie…), suivi régulier et connaissance de l’actualité, en particulier en lien avec la thématique de la spécialité pour laquelle la candidature est présentée.
- Première expérience journalistique en milieu professionnel (stage, piges…) indispensable, même si elle n'est pas dans la thématique de spécialité. Les expériences "amateurs" (blog personnel...) ne sont pas suffisantes.
- Connaissance du monde des médias, des métiers du journalisme et intérêt pour les évolutions contemporaines dans ce secteur.
Pour le M2 : - Diplôme de Master 1 (ou équivalent) dans une discipline en lien avec les médias et le journalisme.
- Pré-requis correspondant aux enseignements du Master 1 NPJ, c'est-à-dire les pré-requis pour l'accès au M1 NPJ ainsi que des compétences et connaissances équivalentes à celles acquises pendant le M1 NPJ, notamment :
   &amp;gt;une connaissance étendue du journalisme et des médias
   &amp;gt;une expérience significative en milieu professionnel
   &amp;gt;la maîtrise des fondamentaux techniques du journalisme
   &amp;gt;la maîtrise des fondamentaux de la démarche scientifique (mémoire...)
Candidatures en trois phases :
Phase 1 : pré-sélection après étude du dossier Etudes en France
Phase 2 : uniquement pour les candidat.es pré-sélectionné.es, nouvelle pré-sélection sur dossier complémentaire (projet professionnel et exercice journalistique)
Phase 3 : uniquement pour les candidat.es pré-sélectionné.es, entretien devant un jury (convocation envoyée par mail, visio-conférence possible)</t>
  </si>
  <si>
    <t>https://icom.univ-lyon2.fr/formation/filiere-journalisme</t>
  </si>
  <si>
    <t>MASTER 2 JOURNALISME / NOUVELLES PRATIQUES JOURNALISTIQUES (NPJ)</t>
  </si>
  <si>
    <t>5LJF01</t>
  </si>
  <si>
    <t xml:space="preserve">Ricco RAKOTOMALA </t>
  </si>
  <si>
    <t>C1 en français 
Les étudiants provenant des pays où le français est la ou l'une des langues officielles ne sont pas dispensés du test de français.
Excellent niveau en informatique et en statistique</t>
  </si>
  <si>
    <t>https://icom.univ-lyon2.fr/formation/master-2-informatique-statistique-et-informatique-sise</t>
  </si>
  <si>
    <t>MASTER 2 INFORMATIQUE / STATISTIQUE ET INFORMATIQUE (SISE)</t>
  </si>
  <si>
    <t>5LIF08</t>
  </si>
  <si>
    <t>Nouria HARBI &amp; Mohamed Lamine MESSAI</t>
  </si>
  <si>
    <t>Montrer une motivation pour la sécurité informatique</t>
  </si>
  <si>
    <t>B2 en français 
Les étudiants provenant des pays où le français est la ou l'une des langues officielles ne sont pas dispensés du test de français.
Très bon niveau en informatique</t>
  </si>
  <si>
    <t>https://icom.univ-lyon2.fr/formation/master-2-informatique-organisation-et-protection-des-systemes-dinformation-dans-les-entreprises-opsie</t>
  </si>
  <si>
    <t>MASTER 2 INFORMATIQUE / ORGANISATION ET PROTECTION DES SYSTEMES D'INFORMATION EN ENTREPRISE (OPSIE)</t>
  </si>
  <si>
    <t>5LIF06</t>
  </si>
  <si>
    <t xml:space="preserve">Julien JACQUES </t>
  </si>
  <si>
    <t>C1 en français exigé.
Les étudiants provenant des pays où le français est la ou l'une des langues officielles ne sont pas dispensés du test de français.
Excellent niveau en Mathématiques</t>
  </si>
  <si>
    <t>https://www.univ-lyon2.fr/master-2-informatique-machine-learning-pour-lintelligence-artficielle-mlai</t>
  </si>
  <si>
    <t>MASTER 2 INFORMATIQUE / MACHINE LEARNING FOR ARTIFICIAL INTELLIGENCE (MALIA)</t>
  </si>
  <si>
    <t>5LIF05</t>
  </si>
  <si>
    <t xml:space="preserve">Didier PUZENAT </t>
  </si>
  <si>
    <t xml:space="preserve">Niveau C1/C2 en français exigé. Les étudiants provenant des pays où le français est la ou l'une des langues officielles ne sont pas dispensés du test de français
Très grande maîtrise de l'algorithmique et de la programmation, notamment en C++ et/ou C#. Bon niveau en mathématiques. Être intéressé par le domaine du jeu vidéo. </t>
  </si>
  <si>
    <t>https://icom.univ-lyon2.fr/formation/master-2-informatique-prog-dev-programmation-et-developpement-de-jeux-video-gamagora</t>
  </si>
  <si>
    <t>MASTER 2 INFORMATIQUE / INGENIERIE DU JEU VIDEO (GAMAGORA)</t>
  </si>
  <si>
    <t>5LIF04</t>
  </si>
  <si>
    <t xml:space="preserve">Serge MIGUET </t>
  </si>
  <si>
    <t>C1 en français exigé
Les étudiants provenant des pays où le français est la ou l'une des langues officielles ne sont pas dispensés du test de français.
Maitrise de l'algorithmique et de la programmation (web et/ou mobile). Sensibilité à la Création Artistique, au graphisme, à l'ergonomie, au design, à la communication. Joindre un "Book" à la candidature.</t>
  </si>
  <si>
    <t>https://icom.univ-lyon2.fr/formation/master-2-informatique-conception-et-integration-multimedia-cim-1</t>
  </si>
  <si>
    <t>MASTER 2 INFORMATIQUE / CONCEPTION ET INTEGRATION MULTIMEDIA (CIM)</t>
  </si>
  <si>
    <t>5LIF03</t>
  </si>
  <si>
    <t>Fadila BENTAYEB</t>
  </si>
  <si>
    <t>C1 en français 
Les étudiants provenant des pays où le français est la ou l'une des langues officielles ne sont pas dispensés du test de français.
Maîtrise des notions en informatique.
La formation est payante pour la formation continue.</t>
  </si>
  <si>
    <t>https://icom.univ-lyon2.fr/formation/master-2-informatique-business-intelligence-and-analytics-bia</t>
  </si>
  <si>
    <t>MASTER 2 INFORMATIQUE / BUSINESS INTELLIGENCE ET ANALYTICS (BI&amp;A)</t>
  </si>
  <si>
    <t>5LIF01</t>
  </si>
  <si>
    <t xml:space="preserve">Laurent MORILLON </t>
  </si>
  <si>
    <t>C1 en français au minimum 
Les étudiants provenant des pays où le français est la ou l'une des langues officielles ne sont pas dispensés du test de français.</t>
  </si>
  <si>
    <t>https://icom.univ-lyon2.fr/formation/les-filieres/communication-des-organisations</t>
  </si>
  <si>
    <t>MASTER 2 COMMUNICATION DES ORGANISATIONS / COMMUNICATION ET STRATEGIE DE MARQUE (CSM)</t>
  </si>
  <si>
    <t>5LCF03</t>
  </si>
  <si>
    <t xml:space="preserve">Ingrid-Dana POPESCU </t>
  </si>
  <si>
    <t>C1 en français au minimum 
Les étudiants provenant des pays où le français est la ou l'une des langues officielles sont dispensés du test de français.
Bonne connaissance du domaine de la solidarité et expérience professionnelle dans le domaine (stage, bénévolat, etc.) / B2 en anglais écrit et oral</t>
  </si>
  <si>
    <t>MASTER 2 COMMUNICATION DES ORGANISATIONS / COMMUNICATION, HUMANITAIRE ET SOLIDARITES (CHS)</t>
  </si>
  <si>
    <t>5LCF02</t>
  </si>
  <si>
    <t xml:space="preserve">Julien AUBOUSSIER </t>
  </si>
  <si>
    <t>C1 en français 
Les étudiants provenant des pays où le français est la ou l'une des langues officielles sont dispensés du test de français.
1-Expériences professionnelles (notamment stages) dans le domaine de la communication (communication institutionnelle,communication interne, communication de crise, communication territoriale…)
2, Haut niveau de culture générale.
3 Excellente expression écrite et orale</t>
  </si>
  <si>
    <t>MASTER 2 COMMUNICATION DES ORGANISATIONS / COMMUNICATION SOCIALE ET MANAGEMENT DE L'INFORMATION DANS LES ORGANISATIONS</t>
  </si>
  <si>
    <t>5LCF01</t>
  </si>
  <si>
    <t xml:space="preserve">Valérie CROISSANT </t>
  </si>
  <si>
    <t>Lettre de candidature expliquant lien entre le projet du candidat (insertion professionnelle) et la formation visée ; Procédure d'admission comprenant un entretien (possible à distance)</t>
  </si>
  <si>
    <t>C1 en français exigé. M2 GECI Intérêt marqué, attesté par un stage, un travail universitaire et/ou un engagement personnel (associatif, etc.) dans le domaine du web et ses applications : création d’un site, animation de sites et/ou de réseaux sociaux, conception et réalisation de contenus pour le web ou travail réflexif portant sur des acteurs ou des pratiques numériques. / Mots clés : Stratégie de communication web, stratégie éditoriale, réseaux sociaux numériques, chef de projet web, conception de site web</t>
  </si>
  <si>
    <t>https://icom.univ-lyon2.fr/formation/les-filieres/information-et-communication</t>
  </si>
  <si>
    <t>MASTER 2 INFORMATION-COMMUNICATION / GESTION EDITORIALE ET COMMUNICATION INTERNET (GECI)</t>
  </si>
  <si>
    <t>5LAF02</t>
  </si>
  <si>
    <t>Isabelle HARE</t>
  </si>
  <si>
    <t>C1 en français exigé. Formation antérieure en Sciences humaines et sociales - M2 MUSE Intérêt marqué, attesté par un stage, un travail universitaire et/ou un engagement personnel (associatif, etc.), pour : les médias, la ville numérique et les nouveaux enjeux territoriaux ; dispositifs numériques et médiation ; mémoire et archive dans les institutions et les organisations / Mots clés : Médiation numérique ; médias ; ville numérique ; communication territoriale ; stratégie de communication numérique ;  valorisation de données ; analyse et préfiguration d’usages</t>
  </si>
  <si>
    <t>MASTER 2 INFORMATION-COMMUNICATION / MEDIATIONS, USAGES, SAVOIRS ET EXPERTISES</t>
  </si>
  <si>
    <t>5LAF01</t>
  </si>
  <si>
    <t>M1 DIRECTION PROJETS ET ETABLISSEMENTS CULTURELS / DEVELOPPEMENT DE PROJETS ARTISTIQUES ET CULTURELS INTERNATIONAUX</t>
  </si>
  <si>
    <t>4LPF01</t>
  </si>
  <si>
    <t xml:space="preserve">Eve Marie GOEPFERT / Vincent BULLICH </t>
  </si>
  <si>
    <t>MASTER 1 MODE</t>
  </si>
  <si>
    <t>4LMF01</t>
  </si>
  <si>
    <t>Annelise TOUBOUL</t>
  </si>
  <si>
    <t>MASTER 1 JOURNALISME / NOUVELLES PRATIQUES JOURNALISTIQUES (NPJ)</t>
  </si>
  <si>
    <t>4LJF02</t>
  </si>
  <si>
    <t xml:space="preserve">Cecile FAVRE / Walid BECHKIT </t>
  </si>
  <si>
    <t>C1 en français exigé. Les étudiants provenant des pays où le français est la ou l'une des langues officielles ne sont pas dispensés du test de français. Excellent niveau en informatique pas défaillant sur études en France, mention favorable moyenne générale supérieur ou égale à 14 en licence</t>
  </si>
  <si>
    <t>https://icom.univ-lyon2.fr/formation/les-filieres/informatique</t>
  </si>
  <si>
    <t>MASTER 1 INFORMATIQUE FI</t>
  </si>
  <si>
    <t>4LIF04</t>
  </si>
  <si>
    <t xml:space="preserve">Elisabeth VERCHER </t>
  </si>
  <si>
    <t>C1 en français exigé (TCF).
Les étudiants provenant des pays où le français est la ou l'une des langues officielles sont dispensés du test de français.
Stage ou expérience professionnelle requis, très bonne connaissance du domaine, expression écrite et orale de très bon niveau (C1) obligatoire.</t>
  </si>
  <si>
    <t>MASTER 1 COMMUNICATION DES ORGANISATIONS</t>
  </si>
  <si>
    <t>4LCF01</t>
  </si>
  <si>
    <t xml:space="preserve">Manuel DUPUY-SALLE </t>
  </si>
  <si>
    <t xml:space="preserve">
C1 en français exigé.
Formation antérieure en Sciences humaines et sociales - 
M1 GECI Intérêt marqué, attesté par un stage, un travail universitaire et/ou un engagement personnel (associatif, etc.) dans le domaine du web et ses applications : création d’un site, animation de sites et/ou de réseaux sociaux, conception et réalisation de contenus pour le web ou travail réflexif portant sur des acteurs ou des pratiques numériques. / Mots clés : Stratégie de communication web, stratégie éditoriale, réseaux sociaux numériques, chef de projet web, conception de site web
</t>
  </si>
  <si>
    <t>MASTER 1 INFORMATION-COMMUNICATION / GESTION EDITORIALE ET COMMUNICATION INTERNET (GECI)</t>
  </si>
  <si>
    <t>4LAF02</t>
  </si>
  <si>
    <t xml:space="preserve">
C1 en français exigé.
Formation antérieure en Sciences humaines et sociales - 
M1 MUSE Intérêt marqué, attesté par un stage, un travail universitaire et/ou un engagement personnel (associatif, etc.), pour : les médias, la ville numérique et les nouveaux enjeux territoriaux ; dispositifs numériques et médiation ; mémoire et archive dans les institutions et les organisations / Mots clés : Médiation numérique ; médias ; ville numérique ; communication territoriale ; stratégie de communication numérique ;  valorisation de données ; analyse et préfiguration d’usages
</t>
  </si>
  <si>
    <t>MASTER 1 INFORMATION-COMMUNICATION / MEDIATIONS, USAGES, SAVOIRS ET EXPERTISES (MUSE)</t>
  </si>
  <si>
    <t>4LAF01</t>
  </si>
  <si>
    <t xml:space="preserve">Bertrand KERAUTRET </t>
  </si>
  <si>
    <t xml:space="preserve">C1-C2 en français exigé. 
Les étudiants provenant des pays où le français est la ou l'une des langues officielles ne sont pas dispensés du test de français.
Avoir une sensibilité et une pratique artistique (qui peut etre justifiée par un portefolio). Etre intéressé par le domaine du jeu vidéo (c'est une formation à l'Infographie 3D pour le jeu vidéo). 
</t>
  </si>
  <si>
    <t>https://icom.univ-lyon2.fr/formation/licence-professionnelle-metiers-du-jeu-video-infographie-3d-1</t>
  </si>
  <si>
    <t>LICENCE PROFESSIONNELLE METIERS DU JEU VIDEO / INFOGRAPHIE 3D</t>
  </si>
  <si>
    <t>3LTF03</t>
  </si>
  <si>
    <t>C1-C2 en français exigé.
Les étudiants provenant des pays où le français est la ou l'une des langues officielles ne sont pas dispensés du test de français.
Avoir une expérience (amateur ou professionnelle) de la conception de jeu vidéo.</t>
  </si>
  <si>
    <t>https://icom.univ-lyon2.fr/formation/licence-professionnelle-metiers-du-jeu-video-level-design-1</t>
  </si>
  <si>
    <t>LICENCE PROFESSIONNELLE METIERS DU JEU VIDEO / LEVEL DESIGN</t>
  </si>
  <si>
    <t>3LTF02</t>
  </si>
  <si>
    <t>Vincent MABILLOT</t>
  </si>
  <si>
    <t>Ce parcours s'adresse à des étudiant.es diplômé.es à bac+2 passionné.es par l’univers du jeu et pouvant justifier d’expériences créatives variées (accès sans bac+2 par VAP sur présentation d'un book argumenté).
 Il a pour objectif, en un an, de spécialiser ces étudiant.es aux outils et techniques de conception des niveaux d’un jeu vidéo : écriture du scénario, création des ressorts ludiques, intégration des contraintes techniques de la production d’un jeu.</t>
  </si>
  <si>
    <t>https://icom.univ-lyon2.fr/formation/licences-professionnelles/metiers-de-la-communication-chef-de-projet-communication-parcours-logiciels-libres-et-conduite-de-projets</t>
  </si>
  <si>
    <t>LICENCE PRO METIERS DE LA COMMUNICATION : CHEF DE PROJET COMMUNICATION / CONDUITE DE PROJET ET LOGICIELS LIBRES</t>
  </si>
  <si>
    <t>3LTF01</t>
  </si>
  <si>
    <t>Carlos CRISPIM JUNIOR</t>
  </si>
  <si>
    <t>Niveau C1 en français exigé.  Les étudiants provenant des pays où le français est la ou l'une des langues officielles ne sont pas dispensés du test de français.
Connaissances informatiques (algorithmique, programmation, systèmes et réseaux, Web) niveau L2, ainsi qu’en mathématiques (analyse, algèbre)
Moyenne générale à la L2 supérieure ou égale à 14</t>
  </si>
  <si>
    <t>https://icom.univ-lyon2.fr/formation/licence-3-informatique-sciences-des-donnees-1</t>
  </si>
  <si>
    <t>LICENCE 3 INFORMATIQUE / SCIENCES DES DONNEES</t>
  </si>
  <si>
    <t>3LIF02</t>
  </si>
  <si>
    <t>Niveau C1 en français exigé.  Les étudiants provenant des pays où le français est la ou l'une des langues officielles ne sont pas dispensés du test de français.
Connaissances informatiques (algorithmique, programmation, systèmes et réseaux, Web) niveau L2, ainsi qu’en création numérique (photographie, vidéo et son, traitement d’image, design graphique)
Moyenne générale à la L2 supérieure ou égale à 14</t>
  </si>
  <si>
    <t>https://icom.univ-lyon2.fr/formation/licence-3-informatique-creation-numerique-1</t>
  </si>
  <si>
    <t>LICENCE 3 INFORMATIQUE / CREATION NUMERIQUE</t>
  </si>
  <si>
    <t>3LIF01</t>
  </si>
  <si>
    <t xml:space="preserve">Samuel GOYET </t>
  </si>
  <si>
    <t>C1 en français exigé
Les étudiants provenant des pays où le français est la langue officielle sont dispensés du test de français. Les étudiants provenant des pays où le français est l'une des langues officielles ne sont pas dispensés du test de français.
Bon niveau en expression écrite et orale en français ; Goût pour les raisonnements théoriques et l'argumentation ; Capacité à travailler en groupe ; Autonomie</t>
  </si>
  <si>
    <t>https://icom.univ-lyon2.fr/formation/licence-3-info-com-culture-mediation-et-numerique</t>
  </si>
  <si>
    <t>LICENCE 3 INFORMATION-COMMUNICATION / MEDIATION SCIENTIFIQUE, CULTURELLE ET NUMERIQUE</t>
  </si>
  <si>
    <t>3LAF03</t>
  </si>
  <si>
    <t>https://icom.univ-lyon2.fr/formation/licence-3-info-com-medias-journalisme-et-numerique</t>
  </si>
  <si>
    <t>LICENCE 3 INFORMATION-COMMUNICATION / MEDIAS, JOURNALISME ET NUMERIQUE</t>
  </si>
  <si>
    <t>3LAF02</t>
  </si>
  <si>
    <t>https://icom.univ-lyon2.fr/formation/licence-3-info-com-organisations-institutions-et-numerique</t>
  </si>
  <si>
    <t>LICENCE 3 INFORMATION-COMMUNICATION / ORGANISATIONS, INSTITUTIONS ET NUMERIQUE</t>
  </si>
  <si>
    <t>3LAF01</t>
  </si>
  <si>
    <t xml:space="preserve">Mihaela SCUTURICI </t>
  </si>
  <si>
    <t>Niveau C1 en français exigé.  Les étudiants provenant des pays où le français est la ou l'une des langues officielles ne sont pas dispensés du test de français.
Pour L1 : Moyenne générale au bac supérieure ou égale à 14
Pour L2 : Connaissances informatiques (algorithmique, programmation, systèmes et réseaux) niveau L1. Moyenne générale à la L1 supérieure ou égale à 14</t>
  </si>
  <si>
    <t>https://icom.univ-lyon2.fr/formation/licence-2-informatique-1</t>
  </si>
  <si>
    <t>LICENCE 2 INFORMATIQUE</t>
  </si>
  <si>
    <t>2LIF01</t>
  </si>
  <si>
    <t xml:space="preserve">Mathias VALEX </t>
  </si>
  <si>
    <t>C1 en français exigé.
Les étudiants provenant des pays où le français est  la langue officielle sont dispensés du test de français.Si le français est l'une des langues officielles les étudiants ne sont pas dispensés du test de français. 
Bon niveau en expression écrite et orale en français ; Goût pour les raisonnements théoriques et l'argumentation ; Capacité à travailler en groupe ; Autonomie</t>
  </si>
  <si>
    <t>https://icom.univ-lyon2.fr/formation/licence-2-information-communication-3</t>
  </si>
  <si>
    <t>LICENCE 2 INFORMATION-COMMUNICATION</t>
  </si>
  <si>
    <t>2LAF01</t>
  </si>
  <si>
    <t>Guillaume METZLER</t>
  </si>
  <si>
    <t xml:space="preserve">Niveau C1 en français exigé.  Les étudiants provenant des pays où le français est la ou l'une des langues officielles ne sont pas dispensés du test de français.
Pour L1 : Moyenne générale au bac supérieure ou égale à 14
Pour la mineure Information-communication : B2 dans chaque epreuve exigé. Bon niveau en expression écrite et orale en français.
Les étudiants provenant des pays où le français est  la langue officielle sont dispensés du test de français.Si le français est l'une des langues officielles les étudiants ne sont pas dispensés du test de français.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https://www.univ-lyon2.fr/licence-1-informatique
: Voir le tableau « Organisation des semestres »
A la fin du semestre 1, vous poursuivrez de plein droit dans la discipline Majeure uniquement, ou sous conditions, dans la discipline Mineure pour la poursuite de votre formation jusqu’en L3. 
</t>
  </si>
  <si>
    <t>https://icom.univ-lyon2.fr/formation/licence-1-informatique</t>
  </si>
  <si>
    <t>LICENCE 1 MAJEURE INFORMATIQUE ET MINEURE INFORMATION ET COMMUNICATION</t>
  </si>
  <si>
    <t>1LIF02</t>
  </si>
  <si>
    <t xml:space="preserve">Niveau C1 en français exigé.  Les étudiants provenant des pays où le français est la ou l'une des langues officielles sont dispensés du test de français.
Pour L1 : Moyenne générale au bac supérieure ou égale à 14
Pour la mineure Information et Economie gestion  : B2 dans chaque epreuve exigé. Bon niveau en expression écrite et orale en français.
Les étudiants provenant des pays où le français est  la langue officielle sont dispensés du test de français.Si le français est l'une des langues officielles les étudiants ne sont pas dispensés du test de français.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https://www.univ-lyon2.fr/licence-1-informatique
: Voir le tableau « Organisation des semestres »
A la fin du semestre 1, vous poursuivrez de plein droit dans la discipline Majeure uniquement, ou sous conditions, dans la discipline Mineure pour la poursuite de votre formation jusqu’en L3. 
</t>
  </si>
  <si>
    <t>LICENCE 1 MAJEURE INFORMATIQUE ET MINEURE ECONOMIE ET GESTION</t>
  </si>
  <si>
    <t>1LIF01</t>
  </si>
  <si>
    <t xml:space="preserve">Marie Noelle DOUTREIX </t>
  </si>
  <si>
    <t xml:space="preserve">C1 dans chaque epreuve exigé. Bon niveau en expression écrite et orale en français.
Les étudiants provenant des pays où le français est  la langue officielle sont dispensés du test de français.Si le français est l'une des langues officielles les étudiants ne sont pas dispensés du test de français. 
Pour la mineure Arts du spectacle : Niveau C1 en français exigé.  Les étudiants provenant des pays où le français est la ou l'une des langues officielles ne sont pas dispensés du test de français.
Pour L1 : Moyenne générale au bac supérieure ou égale à 14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https://www.univ-lyon2.fr/licence-information-et-communication
: Voir le tableau « Organisation des semestres »
A la fin du semestre 1, vous poursuivrez de plein droit dans la discipline Majeure uniquement, ou sous conditions, dans la discipline Mineure pour la poursuite de votre formation jusqu’en L3. 
</t>
  </si>
  <si>
    <t>https://icom.univ-lyon2.fr/formation/licence-information-et-communication-1</t>
  </si>
  <si>
    <t>LICENCE 1 MAJEURE INFORMATION ET COMMUNICATION ET MINEURE INFORMATIQUE</t>
  </si>
  <si>
    <t>1LAF05</t>
  </si>
  <si>
    <t>LICENCE 1 MAJEURE INFORMATION ET COMMUNICATION ET MINEURE SOCIOLOGIE</t>
  </si>
  <si>
    <t>1LAF04</t>
  </si>
  <si>
    <t>LICENCE 1 MAJEURE INFORMATION ET COMMUNICATION ET MINEURE SCIENCE DE L'EDUCATION ET DE LA FORMATION</t>
  </si>
  <si>
    <t>1LAF03</t>
  </si>
  <si>
    <t xml:space="preserve">Marie-Noëlle DOUTREIX </t>
  </si>
  <si>
    <t>LICENCE 1 MAJEURE INFORMATION ET COMMUNICATION ET MINEURE ARTS DU SPECTACLE</t>
  </si>
  <si>
    <t>1LAF02</t>
  </si>
  <si>
    <t xml:space="preserve">C1 dans chaque epreuve exigé. Bon niveau en expression écrite et orale en français.
étudiants provenant des pays où le français est la ou l'une des langues officielles sont dispensés du test de français.
Pour L1 : Moyenne générale au bac supérieure ou égale à 14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https://www.univ-lyon2.fr/licence-information-et-communication
 https://www.univ-lyon2.fr/licence-information-et-communication
: Voir le tableau « Organisation des semestres »
A la fin du semestre 1, vous poursuivrez de plein droit dans la discipline Majeure uniquement, ou sous conditions, dans la discipline Mineure pour la poursuite de votre formation jusqu’en L3. 
</t>
  </si>
  <si>
    <t>LICENCE 1 MAJEURE INFORMATION ET COMMUNICATION ET MINEURE SCIENCES DE L'HOMME, ANTHROPOLOGIE, ETHNOLOGIE</t>
  </si>
  <si>
    <t>1LAF01</t>
  </si>
  <si>
    <t xml:space="preserve">Commentaires </t>
  </si>
  <si>
    <t xml:space="preserve">Clément DUREZ </t>
  </si>
  <si>
    <t>Très bon niveau de français exigé (l'étudiant.e doit être capable de suivre des cours en langue française sans difficulté et de rédiger de longs devoirs écrits).</t>
  </si>
  <si>
    <t xml:space="preserve">
C1 en français exigé. Très bon niveau de français exigé (l'étudiant.e doit être capable de suivre des cours en langue française sans difficulté et de rédiger de longs devoirs écrits).
Les étudiants provenant des pays où le français est la ou l'une des langues officielles ne sont pas dispensés du test de français.
Très bonne maitrise orale et écrite du français, Diplôme de niveau 4° année dans le même domaine obtenu dans le pays d’origine, l'étudiant devra avoir reçu une formation complète en droit des contrats et en procédure civile et avoir obtenu au moins 13/20 de moyenne sur les matières en lien avec le droit des contrats et la procédure civile.
</t>
  </si>
  <si>
    <t>https://droit.univ-lyon2.fr/</t>
  </si>
  <si>
    <t>MASTER 1 DROIT PRIVE / CONTRATS - DROIT DES EVENEMENTS SPORTIFS ET CULTURELS</t>
  </si>
  <si>
    <t>4FCF03</t>
  </si>
  <si>
    <t>FJVD</t>
  </si>
  <si>
    <t xml:space="preserve">Jérémy JOURDAN-MARQUES </t>
  </si>
  <si>
    <t>MASTER 1 DROIT PRIVE / CONTENTIEUX DES CONTRATS</t>
  </si>
  <si>
    <t>4FCF02</t>
  </si>
  <si>
    <t xml:space="preserve">Cathie-Sophie PINAT </t>
  </si>
  <si>
    <t xml:space="preserve">
C1 global en français 
Les étudiants provenant des pays où le français est la ou l'une des langues officielles ne sont pas dispensés du test de français.
La réussite en 3ème année de Licence en Droit implique tant des qualités rédactionnelles qu'une certaine aisance dans l'expression orale, de même qu'une bonne culture générale. La maitrise d'un certain nombre de notions juridiques de niveau L1 et L2 en Droit Français  est également attendue.
</t>
  </si>
  <si>
    <t>LICENCE 3 DROIT / DROIT PUBLIC</t>
  </si>
  <si>
    <t>3FCF02</t>
  </si>
  <si>
    <t xml:space="preserve">
C1 global en français exigé
Les étudiants provenant des pays où le français est la ou l'une des langues officielles ne sont pas dispensés du test de français.
La réussite en 3ème année de Licence en Droit implique tant des qualités rédactionnelles qu'une certaine aisance dans l'expression orale, de même qu'une bonne culture générale. La maitrise d'un certain nombre de notions juridiques de niveau L1 et L2 en Droit Français  est également attendue.
</t>
  </si>
  <si>
    <t>LICENCE 3 DROIT / DROIT PRIVE</t>
  </si>
  <si>
    <t>3FCF01</t>
  </si>
  <si>
    <t xml:space="preserve">Christophe CHABROT </t>
  </si>
  <si>
    <t xml:space="preserve">
C1 global en français exigé.
Les étudiants provenant des pays où le français est la ou l'une des langues officielles ne sont pas dispensés du test de français.
La réussite en 2ème année de Licence en Droit implique tant des qualités rédactionnelles qu'une certaine aisance dans l'expression orale, de même qu'une bonne culture générale. La maitrise des notions juridiques de niveau L1 en Droit Français (Droit des personnes et de la famille, droit constitutionnel de la Ve République, Institutions juridictionnelles et administratives françaises)  est également attendue. Projet professionnel en cohérence avec les études de droit et les concours de la Fonction publique.</t>
  </si>
  <si>
    <t>LICENCE 3 ADMINISTRATION PUBLIQUE / AFFAIRES PUBLIQUES</t>
  </si>
  <si>
    <t>3FBF01</t>
  </si>
  <si>
    <t xml:space="preserve">Pierre-Yves PEGUY </t>
  </si>
  <si>
    <t>C1 en français exigé
Les étudiants provenant des pays où le français est la ou l'une des langues officielles ne sont pas dispensés du test de français.
La réussite en 3eme année de Licence AES passe par la maîtrise des principaux concepts et cadres d'analyse du droit, de l'économie, du management et des sciences sociales pour analyser des documents juridiques, économiques, comptables et de management. Elle nécessite également la mobilisation  des outils, méthodes et langages fondamentaux (techniques quantitatives et informatiques) appliquées aux sciences sociales. Ces cadres analytiques, concepts et outils sont développés en L1 et L2 AES. Le niveau B2 minimum en anglais est exigé.</t>
  </si>
  <si>
    <t>LICENCE 3 ADMINISTRATION ECONOMIQUE ET SOCIALE / ECONOMIE ET MANAGEMENT DES ENTREPRISES</t>
  </si>
  <si>
    <t>3FAF03</t>
  </si>
  <si>
    <t>C1 en français exigé.
Les étudiants provenant des pays où le français est la ou l'une des langues officielles ne sont pas dispensés du test de français.
La réussite en 3eme année de Licence AES passe par la maîtrise des principaux concepts et cadres d'analyse du droit, de l'économie, du management et des sciences sociales pour analyser des documents juridiques, économiques, comptables et de management. Elle nécessite également la mobilisation  des outils, méthodes et langages fondamentaux (techniques quantitatives et informatiques) appliquées aux sciences sociales. Ces cadres analytiques, concepts et outils sont développés en L1 et L2 AES. Le niveau B2 minimum en anglais est exigé, ainsi qu'un niveau B1 dans une autre langue vivante.</t>
  </si>
  <si>
    <t>LICENCE 3 ADMINISTRATION ECONOMIQUE ET SOCIALE / MARKETING ET COMMERCE INTERNATIONAL</t>
  </si>
  <si>
    <t>3FAF02</t>
  </si>
  <si>
    <t>C1 en français exigé.
Les étudiants provenant des pays où le français est la ou l'une des langues officielles ne sont pas dispensés du test de français.
La réussite en 3eme année de Licence AES passe par la maîtrise des principaux concepts et cadres d'analyse du droit, de l'économie, du management et des sciences sociales pour analyser des documents juridiques, économiques, comptables et de management. Elle nécessite également la mobilisation  des outils, méthodes et langages fondamentaux (techniques quantitatives et informatiques) appliquées aux sciences sociales. Ces cadres analytiques, concepts et outils sont développés en L1 et L2 AES. Le niveau B2 minimum en anglais est exigé.</t>
  </si>
  <si>
    <t>LICENCE 3 ADMINISTRATION ECONOMIQUE ET SOCIALE / DROIT ET GESTION DES ENTREPRISES</t>
  </si>
  <si>
    <t>3FAF01</t>
  </si>
  <si>
    <t xml:space="preserve">Laurent GUIGNARD </t>
  </si>
  <si>
    <t>C1 global en français exigé.
Les étudiants provenant des pays où le français est la ou l'une des langues officielles ne sont pas dispensés du test de français.
La réussite en 2ème année de Licence en Droit implique tant des qualités rédactionnelles qu'une certaine aisance dans l'expression orale, de même qu'une bonne culture générale. La maitrise des notions juridiques de niveau L1 en Droit Français (Droit des personnes et de la famille, droit constitutionnel de la Ve République, Institutions juridictionnelles et administratives françaises)  est également attendue.</t>
  </si>
  <si>
    <t>LICENCE 2 DROIT</t>
  </si>
  <si>
    <t>2FCF01</t>
  </si>
  <si>
    <t>LICENCE 2 ADMINISTRATION PUBLIQUE / AFFAIRES PUBLIQUES</t>
  </si>
  <si>
    <t>2FBF01</t>
  </si>
  <si>
    <t xml:space="preserve">Corinne BARTHE </t>
  </si>
  <si>
    <t>C1 en français exigé. La réussite en 2eme année de Licence AES passe par la maîtrise des principaux concepts et cadres d'analyse du droit, de l'économie, du management et des sciences sociales pour analyser des documents juridiques, économiques, comptables et de management. Elle nécessite également la mobilisation  des outils, méthodes et langages fondamentaux (techniques quantitatives et informatiques) appliquées aux sciences sociales. Ces cadres analytiques, concepts et outils sont développés en L1 AES. Le niveau B2 minimum en anglais est exigé
Responsable Pédagogique : Corinne BARTHE LEBAILLIF
Secrétariat : cf. https://droit.univ-lyon2.fr/</t>
  </si>
  <si>
    <t>LICENCE 2 ADMINISTRATION ECONOMIQUE ET SOCIALE</t>
  </si>
  <si>
    <t>2FAF01</t>
  </si>
  <si>
    <t>Marie BAUDEL et Pierre MICHEL</t>
  </si>
  <si>
    <t xml:space="preserve">C1 global en français exigé.
Les étudiants provenant des pays où le français est la ou l'une des langues officielles ne sont pas dispensés du test de français. Bonne maitrise orale et écrite du français. Projet professionnel en cohérence avec les études de droit.
Administration économique et sociale : C1 dans chaque épreuve exigé.
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https://www.univ-lyon2.fr/licence-1-droit 
: Voir le tableau « Organisation des semestres »
A la fin du semestre 1, vous poursuivrez de plein droit dans la discipline Majeure uniquement, ou sous conditions, dans la discipline Mineure pour la poursuite de votre formation jusqu’en L3. </t>
  </si>
  <si>
    <t>LICENCE 1 MAJEURE DROIT ET MINEURE ADMINISTRATION ECONOMIQUE ET SOCIALE (AES)</t>
  </si>
  <si>
    <t>1FCF02</t>
  </si>
  <si>
    <t xml:space="preserve">C1 global en français exigé.
Les étudiants provenant des pays où le français est la ou l'une des langues officielles ne sont pas dispensés du test de français.
Bonne maitrise orale et écrite du français
Projet professionnel en cohérence avec les études de droit.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https://www.univ-lyon2.fr/licence-1-droit 
: Voir le tableau « Organisation des semestres »
A la fin du semestre 1, vous poursuivrez de plein droit dans la discipline Majeure uniquement, ou sous conditions, dans la discipline Mineure pour la poursuite de votre formation jusqu’en L3. 
</t>
  </si>
  <si>
    <t>LICENCE 1 MAJEURE DROIT ET MINEURE ADMINISTRATION PUBLIQUE</t>
  </si>
  <si>
    <t>1FCF01</t>
  </si>
  <si>
    <t>Pierre-Yves PEGUY</t>
  </si>
  <si>
    <t xml:space="preserve">C1 en français exigé.
Les étudiants provenant des pays où le français est la ou l'une des langues officielles ne sont pas dispensés du test de français.
Bonne maitrise orale et écrite du français.
Projet professionnel en cohérence avec les études de droit et un emploi dans la fonction publique.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https://www.univ-lyon2.fr/licence-1-administration-publique
: Voir le tableau « Organisation des semestres »
A la fin du semestre 1, vous poursuivrez de plein droit dans la discipline Majeure uniquement, ou sous conditions, dans la discipline Mineure pour la poursuite de votre formation jusqu’en L3. 
</t>
  </si>
  <si>
    <t>LICENCE 1 MAJEURE ADMINISTRATION PUBLIQUE ET MINEURE DROIT</t>
  </si>
  <si>
    <t>1FBF01</t>
  </si>
  <si>
    <t xml:space="preserve">C1 en Français exigé. Les étudiants provenant de pays où le français est la ou l'une des langues officielles ne sont pas dispensés du test de français.
L'intitulé de votre formation est composé de deux mentions qui correspondent aux deux disciplines suivies au semestre 1.La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LICENCE 1 ADMINISTRATION ÉCONOMIQUE ET SOCIALE - Université Lumière Lyon 2 (univ-lyon2.fr)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</si>
  <si>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GEOGRAPHIE ET AMENAGEMENT</t>
  </si>
  <si>
    <t>1FAF09</t>
  </si>
  <si>
    <t xml:space="preserve">C1 dans chaque épreuve exigé.
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LEA Anglais Portugais : B2+/C1 en français exigé. Certifications : DELF B2 / DALF C1.
Les étudiants provenant des pays où le français est la ou l'une des langues officielles ne sont pas dispensés du test de français.
Niveau B2+/C1 dans les langues d'études autres que le français avec certification délivrée par les organismes compétents. Appétence pour les matières d'application (économie et droit, surtout).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</si>
  <si>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LANGUES ETRANGERES APPLIQUEES ANGLAIS-PORTUGAIS</t>
  </si>
  <si>
    <t>1FAF08</t>
  </si>
  <si>
    <t xml:space="preserve">C1 dans chaque épreuve exigé.
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LEA Anglais Italien : B2+/C1 en français exigé. Certifications : DELF B2 / DALF C1.
Les étudiants provenant des pays où le français est la ou l'une des langues officielles ne sont pas dispensés du test de français.
Niveau B2+/C1 dans les langues d'études autres que le français avec certification délivrée par les organismes compétents. Appétence pour les matières d'application (économie et droit, surtout).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</si>
  <si>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LANGUES ETRANGERES APPLIQUEES ANGLAIS-ITALIEN</t>
  </si>
  <si>
    <t>1FAF07</t>
  </si>
  <si>
    <t xml:space="preserve">C1 dans chaque épreuve exigé.
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LEA Anglais Espagnol : B2+/C1 en français exigé. Certifications : DELF B2 / DALF C1.
Les étudiants provenant des pays où le français est la ou l'une des langues officielles ne sont pas dispensés du test de français.
Niveau B2+/C1 dans les langues d'études autres que le français avec certification délivrée par les organismes compétents. Appétence pour les matières d'application (économie et droit, surtout)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</si>
  <si>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LANGUES ETRANGERES APPLIQUEES ANGLAIS-ESPAGNOL</t>
  </si>
  <si>
    <t>1FAF06</t>
  </si>
  <si>
    <t xml:space="preserve">C1 dans chaque épreuve exigé.
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LEA Anglais Chinois : B2+/C1 en français exigé. Certifications : DELF B2 / DALF C1.
Les étudiants provenant des pays où le français est la ou l'une des langues officielles ne sont pas dispensés du test de français.
Niveau B2+/C1 dans les langues d'études autres que le français avec certification délivrée par les organismes compétents. Appétence pour les matières d'application (économie et droit, surtout).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</si>
  <si>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LANGUES ETRANGERES APPLIQUEES ANGLAIS-CHINOIS</t>
  </si>
  <si>
    <t>1FAF05</t>
  </si>
  <si>
    <t xml:space="preserve">C1 dans chaque épreuve exigé.
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LEA Anglais Arabe : B2+/C1 en français exigé. Certifications : DELF B2 / DALF C1.
Les étudiants provenant des pays où le français est la ou l'une des langues officielles ne sont pas dispensés du test de français.
Niveau B2+/C1 dans les langues d'études autres que le français avec certification délivrée par les organismes compétents. Appétence pour les matières d'application (économie et droit, surtout)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</si>
  <si>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LANGUES ETRANGERES APPLIQUEES ANGLAIS-ARABE</t>
  </si>
  <si>
    <t>1FAF04</t>
  </si>
  <si>
    <t xml:space="preserve">C1 dans chaque épreuve exigé.
Les étudiants provenant des pays où le français est la ou l'une des langues officielles ne sont pas dispensés du test de français.
Bonne maitrise orale et écrite du français. Bonne maîtrise des outils mathématiques et statistiques de base. Bon niveau d'anglais (B2). Projet professionnel en cohérence avec les débouchés AES.
LEA Anglais Allemand : B2+/C1 en français exigé (score global) : certification DELF B2 / DALF C1.
Les étudiants provenant des pays où le français est la ou l'une des langues officielles ne sont pas dispensés du test de français.
Niveau B2+/C1 dans les langues d'études autres que le français avec certification délivrée par les organismes compétents. Appétence pour les matières d'application (économie et droit, surtout)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</si>
  <si>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LANGUES ETRANGERES APPLIQUEES ANGLAIS-ALLEMAND</t>
  </si>
  <si>
    <t>1FAF03</t>
  </si>
  <si>
    <t xml:space="preserve">C1 en français exigé.
Les étudiants provenant des pays où le français est la ou l'une des langues officielles ne sont pas dispensés du test de français.
Bonne maitrise orale et écrite du français.
Projet professionnel en cohérence avec les études de droit.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</si>
  <si>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ECONOMIE ET GESTION</t>
  </si>
  <si>
    <t>1FAF02</t>
  </si>
  <si>
    <t xml:space="preserve">C1 en français exigé.
Les étudiants provenant des pays où le français est la ou l'une des langues officielles ne sont pas dispensés du test de français.
Bonne maitrise orale et écrite du français.
Projet professionnel en cohérence avec les études de droit.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https://www.univ-lyon2.fr/licence-1-administration-economique-et-sociale
: Voir le tableau « Organisation des semestres »
A la fin du semestre 1, vous poursuivrez de plein droit dans la discipline Majeure uniquement, ou sous conditions, dans la discipline Mineure pour la poursuite de votre formation jusqu’en L3. 
</t>
  </si>
  <si>
    <t>LICENCE 1 MAJEURE ADMINISTRATION ECONOMIQUE ET SOCIALE ET MINEURE DROIT</t>
  </si>
  <si>
    <t>1FAF01</t>
  </si>
  <si>
    <t xml:space="preserve">Autre (à préciser) : </t>
  </si>
  <si>
    <t>contact administratif : anis.bounab@univ-lyon2.fr
contact pédagogique : marie-pierre.gibert@univ-lyon2.fr</t>
  </si>
  <si>
    <t xml:space="preserve">La formation vise à former les étudiants à l’étude critique de certains enjeux importants des sociétés contemporaines. Il est basé sur une série de mobilités obligatoires, qui auront lieu dans 6 universités partenaires européennes.  Le master prépare à une insertion professionnelle ou à une poursuite d’étude en Doctorat, par l’acquisition de compétences anthropologiques et ethnologiques au cours d'une vaste enquête de terrain et de nombreux cours. La dimension internationale est centrale dans cette formation, offrant la possibilité de développer des compétences linguistiques et humaines hors France en sus des compétences anthropologiques. </t>
  </si>
  <si>
    <t>Français niveau B1/B2. 
Les étudiants provenant des pays où le français est la ou l'une des langues officielles ne sont pas dispensés du test de français.
Etre titulaire d’une Licence mention Sciences de l’Homme, Anthropologie, Ethnologie, ou d’une formation bac+ 3  équivalente (contenant une base solide de SHS) + Rédiger un projet de recherche en anthropologie + Fournir une lettre de motivation, en anglais, explicitant le choix de cette formation et le choix des mobilités prévues + CV + Fournir une attestation d'un niveau B2 en anglais .
M2 : Il n'y a pas d'accès prévu au niveau du M2. Les étudiant.es doivent suivre l'intégralité des deux années de Master.</t>
  </si>
  <si>
    <t>https://assp.univ-lyon2.fr/</t>
  </si>
  <si>
    <t>MASTER 1 ANTHROPO / CULTURAL DIFFERENCES AND TRANSNATIONAL PROCESSES CREOLE</t>
  </si>
  <si>
    <t>4ABM01</t>
  </si>
  <si>
    <t>ASSP</t>
  </si>
  <si>
    <t>contact administratif : sarah.ghorzi@univ-lyon2.fr
contact pédagogique : loic.bonneval@univ-lyon2.fr</t>
  </si>
  <si>
    <t>Les candidats dont les parcours se sont uniquement effectués en architecture ou en génie civil sont très peu adaptés au parcours</t>
  </si>
  <si>
    <t xml:space="preserve">
Français niveau C1. 
Les étudiants provenant des pays où le français est la ou l'une des langues officielles sont dispensés du test de français.
Diplôme de niveau M1 dans le domaine des sciences sociales, de l'aménagement ou de l'urbanisme ou un niveau équivalent.</t>
  </si>
  <si>
    <t>MASTER 2 VILLES ET ENVIRONNEMENTS URBAINS / NOUVEAUX MODES DE VIE ET ESPACES DE LA VILLE CONTEMPORAINE</t>
  </si>
  <si>
    <t>5AVF01</t>
  </si>
  <si>
    <t>contact administratif : master-sciences-sociales-ufr-assp@univ-lyon2.fr
contact pédagogique : isabelle.mallon@univ-lyon2.fr</t>
  </si>
  <si>
    <t>La formation s'adresse à des étudiant·es intéressé·es par les sciences sociales et par leur mobilisation pluridisciplinaire pour mieux analyser les dispositifs et les institutions, mais également les logiques et les situations sociales.
Etre intéressé·es par les questions larges de santé ou de vieillissement.</t>
  </si>
  <si>
    <t xml:space="preserve">C1 en français exigé. Les étudiants provenant de pays où le français est la ou l'une des langues officielles sont dispensés du test de français.
Etre titulaire d'une licence de sciences sociales : anthropologie, histoire, géographie, psychologie, science politique, sciences sociales, sociologie. Curiosités pour les sociétés contemporaines, Capacités à entrer en relation avec des personnes de différents milieux, âges, cultures ou positions sociales. 
Motiver sa candidature par un projet relevant de l'analyse des comportements de santé ou des questions de vieillissement.
</t>
  </si>
  <si>
    <t>MASTER 2 SCIENCES SOCIALES / SANTE - VIEILLISSEMENT</t>
  </si>
  <si>
    <t>5ASF02</t>
  </si>
  <si>
    <t xml:space="preserve">contact administratif : acces-master2-science-politique@listes.univ-lyon2.fr
</t>
  </si>
  <si>
    <t>M2 : Une formation préalable en science politique est nécessaire au suivi de cette formation. 
Un niveau d'anglais satisfaisant est attendu (possibilité de cours en anglais, nombreuses lectures en anglais, stage, etc.). Une première expérience de stage est bienvenue</t>
  </si>
  <si>
    <t>C1 en français exigé. Les étudiants provenant de pays où le français est la ou l'une des langues officielles sont dispensés du test de français.
Obtention préalable de crédits universitaires dans cette discipline, ou être titulaire d'une licence mention Science politique ou Sciences sociales; 
Présenter un projet d'études et professionnel en adéquation. Solides connaissances requises en science politique et en sciences sociales et d'une formation aux techniques d'enquêtes.</t>
  </si>
  <si>
    <t>MASTER 2 SCIENCE POLITIQUE / POLITIQUE INTERNATIONALE ET ANALYSE DES TRANSITIONS</t>
  </si>
  <si>
    <t>5AFF01</t>
  </si>
  <si>
    <t>contact administratif : anis.bounab@univ-lyon2.fr
contact pédagogique : olivier.givre1@univ-lyon2.fr</t>
  </si>
  <si>
    <t>Ce master combine professionnalisation et formation par la recherche et à la recherche. 
Il vise à favoriser la formation des étudiants aux démarches de recherche et aux formes d’engagement, de recherche-action, de recherche-création, de médiation et d’intervention anthropologique.</t>
  </si>
  <si>
    <t xml:space="preserve">Niveau C1 en français exigé.
Les étudiants provenant des pays où le français est la ou l'une des langues officielles ne sont pas dispensés du test de français.
Etre titulaire d’une Licence mention Sciences de l’Homme, Anthropologie, Ethnologie ou d’une formation bac + 3 équivalente.
Préciser et argumenter le choix du parcours PRECIAM, rédiger un projet de recherche
</t>
  </si>
  <si>
    <t>MASTER 2 ANTHROPOLOGIE / PRATIQUES DE RECHERCHE COLLABORATIVE, INTERVENTION ANTHROPOLOGIQUE ET MEDIATION</t>
  </si>
  <si>
    <t>5ABF02</t>
  </si>
  <si>
    <t>contact administratif : anis.bounab@univ-lyon2.fr
contact pédagogique : j.bondaz@univ-lyon2.fr</t>
  </si>
  <si>
    <t>En deuxième année de Master, le public attendu est constitué d’étudiant.es ayant déjà suivi le parcours spécialisé en M1 Anthropologie générale et ethnologie des mondes contemporains (AGEMC) en priorité.
Des dérogations peuvent être accordées sur dossier, aux étudiant.es titulaires d’un autre master 1 ou d’un diplôme de niveau minimum bac +4 français ou étranger, sous réserve d’acquis universitaires (et/ou professionnels) en anthropologie et dans les domaines spécialisés visés par le master.</t>
  </si>
  <si>
    <t>Niveau C1 en français exigé.
Les étudiants provenant des pays où le français est la ou l'une des langues officielles ne sont pas dispensés du test de français.
Etre titulaire d'un diplôme de Master 1 de Science de l'Homme, Anthropologie, Ethnologie ou d'une formation Bac +4 équivalente en sciences humaines et sociales.
Rédiger un projet professionnel motivant le choix de la formation ( 2 pages maximum)
Rédiger un projet de mémoire dans son état d’avancement avec bibliographie (5 pages maximum)
résumé des travaux conduits en M1 (recherche et stage) en 3 pages</t>
  </si>
  <si>
    <t>MASTER 2 ANTHROPOLOGIE / ANTHROPOLOGIE GENERALE ET ETHNOLOGIE DES MONDES CONTEMPORAINS</t>
  </si>
  <si>
    <t>5ABF01</t>
  </si>
  <si>
    <t>contact administratif : anis.bounab@univ-lyon2.fr
contact pédagogique : spyros.franguiadakis@univ-lyon2.fr</t>
  </si>
  <si>
    <t>Le parcours RCT est structuré autour de la compréhension, l'analyse  des situations de transition correspondant aussi bien aux interfaces entre sciences et société, les formes de coopération dans la production des savoirs et des situations d'enquête en commun. 
Il propose l'acquisition des compétences et des savoirs indispensables pour penser et agir dans un monde en transition dès lors que les acteurs se trouvent confrontés à une multitude d'enjeux aussi bien écologique, agri-alimentaire que du point de vue des mobilités et de l'habiter. 
Il permet la mise en réflexion et en expérimentation des recherches "en commun" (collaboratives, négociées, impliquées, embarquées, participatives).</t>
  </si>
  <si>
    <t>C1 en français exigé. Les étudiants provenant de pays où le français est la ou l'une des langues officielles ne sont pas dispensés du test de français.
Etre titulaire d' une Licence et d'un Master 1 de sociologie et/ou sciences sociales, avec des enseignements spécialisés en sociologie des transitions dans l'un des domaines du parcours (écologique, alimentaire, de l'habiter, des migrations, sciences/société, humain/non humain). 
Expérience de l'enquête de terrain et du traitement des données requise.
Rédiger un projet  professionnel ou de recherche  correspondant à l'une des thématiques de ce parcours</t>
  </si>
  <si>
    <t>MASTER 2 SOCIOLOGIE / RECHERCHES EN COMMUN ET TRANSITIONS TERRITORIALES</t>
  </si>
  <si>
    <t>5AAF06</t>
  </si>
  <si>
    <t>Les candidats dont les parcours se sont uniquement effectués en architecture ou en génie civil sont très peu adaptés au parcours.</t>
  </si>
  <si>
    <t>Français niveau C1.  
Les étudiants provenant des pays où le français est la ou l'une des langues officielles sont dispensés du test de français.
Licence dans le domaine des sciences sociales, de l'aménagement ou de l'urbanisme ou un niveau équivalent</t>
  </si>
  <si>
    <t>MASTER 1 VILLE ET ENVIRONNEMENT URBAINS / NOUVEAUX MODES DE VIE ET ESPACES DE LA VILLE CONTEMPORAINE</t>
  </si>
  <si>
    <t>4AVF01</t>
  </si>
  <si>
    <t>C1 en français exigé. Les étudiants provenant de pays où le français est la ou l'une des langues officielles sont dispensés du test de français.
Etre titulaire d'une licence de sciences sociales : anthropologie, histoire, géographie, psychologie, science politique, sciences sociales, sociologie. Curiosités pour les sociétés contemporaines, Capacités à entrer en relation avec des personnes de différents milieux, âges, cultures ou positions sociales. 
Motiver sa candidature par un projet relevant de l'analyse des comportements de santé ou des questions de vieillissement.</t>
  </si>
  <si>
    <t>MASTER 1 SCIENCES SOCIALES / SANTE - VEILLISSEMENT</t>
  </si>
  <si>
    <t>4ASF02</t>
  </si>
  <si>
    <t>contact administratif : acces-M1-science-politique@univ-lyon2.fr</t>
  </si>
  <si>
    <t>Une formation préalable en science politique est nécessaire au suivi de cette formation. 
Un niveau d'anglais satisfaisant est attendu (possibilité de cours en anglais, nombreuses lectures en anglais, stage, etc.). Une première expérience de stage est bienvenue</t>
  </si>
  <si>
    <t>MASTER 1 SCIENCE POLITIQUE / POLITIQUE INTERNATIONALE ET ANALYSE DES TRANSITIONS</t>
  </si>
  <si>
    <t>4AFF02</t>
  </si>
  <si>
    <t xml:space="preserve">Cécile VETTORELLO (Contact administratif) </t>
  </si>
  <si>
    <t xml:space="preserve">
C1 en français exigé (TCF/ TEF/ DALF). Les étudiants provenant des pays où le français est la ou l'une des langues officielles ne sont pas dispensés du test de français. 
Intérêt pour les approches sociologiques, historiques et culturelles de la littérature ; Un bon niveau en anglais écrit B2: une partie des références bibliographiques est en effet en langue anglaise ; poursuites possibles d'études en doctorat (Recherche) ou dans les métiers de l'industrie culturelle (édition, valorisation, diffusion)
M2 : Il n'y a pas d'accès prévu au niveau du M2. Les étudiant.es doivent suivre l'intégralité des deux années de Master
</t>
  </si>
  <si>
    <t>https://lesla.univ-lyon2.fr/formation/masters-lettres</t>
  </si>
  <si>
    <t>Sites de Lyon et Bron</t>
  </si>
  <si>
    <t>MASTER 1 ETUDES SUR LE GENRE / GLC</t>
  </si>
  <si>
    <t>4AEF04</t>
  </si>
  <si>
    <t>contact administratif : fatima.haddane@univ-lyon2.fr
contact pédagogique : estelle.bonnet@univ-lyon2.fr</t>
  </si>
  <si>
    <t>Le master Egalités recrute des étudiant·es qui souhaitent mettre au coeur de leur recherche les problématiques de genre. 
Double objectif de professionnalisation aux métiers du genre et de l’égalité, et d’approfondissement des connaissances académiques et scientifiques sur les questions de genre, permettant une poursuite d’études en thèse de doctorat.</t>
  </si>
  <si>
    <t xml:space="preserve">C1 en français exigé
Les étudiants provenant des pays où le français est la ou l'une des langues officielles ne sont pas dispensés du test de français.
Avoir acquis les fondamentaux attendus en sociologie. Présenter un projet professionnel explicite sur les questions femme homme.
Préciser et argumenter le choix du parcours EGALITES.
M2 : Il n'y a pas d'accès prévu au niveau du M2. Les étudiant.es doivent suivre l'intégralité des deux années de Master
</t>
  </si>
  <si>
    <t>MASTER 1 ETUDES SUR LE GENRE / EGALITES</t>
  </si>
  <si>
    <t>4AEF02</t>
  </si>
  <si>
    <t>contact administratif : master-miashs-ufr-assp@univ-lyon2.fr
contact pédagogique : stephane.chretien@univ-lyon2.fr</t>
  </si>
  <si>
    <t>Les étudiants de la formation MIASHS utilisent de manière intensive les outils mathématiques, informatiques et statistiques. 
Ils ont un accès privilégié à l’ensemble des moyens actuels de diffusion et de traitement de l’information (logiciels spécifiques, bases de données, réseaux, internet, …). 
Un intérêt concrêt pour les Mathématiques, les Statistiques et l’Informatique, ainsi que pour l’application de ces disciplines aux Sciences Humaines et Sociales, sont bien entendu vivement conseillés.</t>
  </si>
  <si>
    <t>C1 en français exigé.
Les étudiants provenant des pays où le français est la ou l'une des langues officielles ne sont pas dispensés du test de français.
Un niveau Bac + 3 avec diplôme acquis est requis (Licence MIASHS ou Mathématiques appliquées ou Informatique).</t>
  </si>
  <si>
    <t>MASTER 1 MATHEMATIQUES ET INFORMATIQUE APPLIQUEES AUX SCIENCES HUMAINES ET SOCIALES / MIASHS</t>
  </si>
  <si>
    <t>4ADF01</t>
  </si>
  <si>
    <t>Ce master combine professionnalisation et formation par la recherche et à la recherche. Il vise à favoriser la formation des étudiants aux démarches de recherche et aux formes d’engagement, de recherche-action, de recherche-création, de médiation et d’intervention anthropologique.</t>
  </si>
  <si>
    <t>MASTER 1 ANTHROPOLOGIE / PRATIQUES DE RECHERCHE COLLABORATIVE, INTERVENTION ANTHROPOLOGIQUE ET MEDIATION</t>
  </si>
  <si>
    <t>4ABF02</t>
  </si>
  <si>
    <t xml:space="preserve">
La formation vise à former les étudiants à l’étude critique de certains enjeux importants des sociétés contemporaines. 
Le master prépare à une poursuite d’étude en Doctorat, mais aussi à une insertion professionnelle
par l’acquisition de compétences anthropologiques et ethnologiques, transversales et linguistiques
</t>
  </si>
  <si>
    <t xml:space="preserve">Niveau C1 en français exigé.
Les étudiants provenant des pays où le français est la ou l'une des langues officielles ne sont pas dispensés du test de français.
Etre titulaire d’une Licence mention Sciences de l’Homme, Anthropologie, Ethnologie ou d’une formation bac + 3 équivalente
rédiger un projet d'enquête préliminaire  faisant ressortir les pistes théoriques et les approches méthodologiques pressenties </t>
  </si>
  <si>
    <t>MASTER 1 ANTHROPOLOGIE / ANTHROPOLOGIE GENERALE ET ETHNOLOGIE DES MONDES CONTEMPORAINS</t>
  </si>
  <si>
    <t>4ABF01</t>
  </si>
  <si>
    <t>contact administratif : anis.bounab@univ-lyon2.fr
contact pédagogique :  josette.debroux@univ-lyon2.fr</t>
  </si>
  <si>
    <t>Forte curiosité envers les transformations actuelles des sociétés, de solides connaissances disciplinaires et des compétences méthodologiques (en matière d’enquête de terrain). 
Les étudiantes et étudiants qui s'engagent dans cette formation souhaitent faire l'expérience d'un projet de recherche en  sociologie.</t>
  </si>
  <si>
    <t xml:space="preserve">C1 en français exigé.
Les étudiants provenant des pays où le français est la ou l'une des langues officielles ne sont pas dispensés du test de français.
Avoir validé avec des notes correctes une licence de sciences sociales (sociologie, Miashs, sciences sociales…).
Produire un projet de recherche en sociologie.
M2 : Il n'y a pas d'accès prévu au niveau du M2. Les étudiant.es doivent suivre l'intégralité des deux années de Master
</t>
  </si>
  <si>
    <t>MASTER 1 SOCIOLOGIE / ANALYSE DES SOCIETES CONTEMPORAINES</t>
  </si>
  <si>
    <t>4AAF01</t>
  </si>
  <si>
    <t>Élodie Moran elodie.moran@univ-lyon2.fr</t>
  </si>
  <si>
    <t>Les étudiants de la formation MIASHS utilisent de manière intensive les outils informatiques et statistiques. Ils ont un accès privilégié à l’ensemble des moyens actuels de diffusion et de traitement de l’information (logiciels spécifiques, bases de données, réseaux, internet, …). Ainsi, un intérêt certain pour les Mathématiques, les Statistiques et l’Informatique, ainsi que pour l’application de ces disciplines aux Sciences Humaines et Sociales, sont bien entendu vivement demandés.</t>
  </si>
  <si>
    <t>C1 en français exigé
Les étudiants provenant des pays où le français est la ou l'une des langues officielles sont dispensés du test de français.
Un baccalauréat avec une option Mathématiques est très fortement recommandé.
Sociologie : Français niveau C1.
Les étudiants provenant des pays où le français est la ou l'une des langues officielles sont dispensés du test de français.
Curiosités pour les sociétés contemporaines, capacités à entrer en relation avec des personnes de différents milieux, âges, cultures ou positions sociales.
L'intitulé de votre formation est composé par deux mentions. La première correspond à votre majeure A (majeure principale), la deuxième à votre majeure B. Votre dossier sera étudié par défaut pour la majeure A.
A la fin du semestre 1, sous réserve de l'accord des responsables pédagogiques, il vous sera possible de choisir l'une des deux mentions pour la poursuite de votre formation jusqu'en L3.</t>
  </si>
  <si>
    <t>LICENCE 3 MATHEMATIQUES ET INFORMATIQUE APPLIQUEES AUX SCIENCES HUMAINES ET SOCIALES / SOCIOLOGIE</t>
  </si>
  <si>
    <t>3ADF06</t>
  </si>
  <si>
    <t>C1 en français exigé
Les étudiants provenant des pays où le français est la ou l'une des langues officielles sont dispensés du test de français.
Un baccalauréat avec une option Mathématiques est très fortement recommandé.
SCIENCES ET TECHNOLOGIES :  Moyenne générale au bac supérieure ou égale à 14
L'intitulé de votre formation est composé par deux mentions. La première correspond à votre majeure A (majeure principale), la deuxième à votre majeure B. Votre dossier sera étudié par défaut pour la majeure A.
A la fin du semestre 1, sous réserve de l'accord des responsables pédagogiques, il vous sera possible de choisir l'une des deux mentions pour la poursuite de votre formation jusqu'en L3.</t>
  </si>
  <si>
    <t>LICENCE 3 MATHEMATIQUES ET INFORMATIQUE APPLIQUEES AUX SCIENCES HUMAINES ET SOCIALES / SCIENCES DU LANGAGE</t>
  </si>
  <si>
    <t>3ADF05</t>
  </si>
  <si>
    <t>LICENCE 3 MATHEMATIQUES ET INFORMATIQUE APPLIQUEES AUX SCIENCES HUMAINES ET SOCIALES / SCIENCES COGNITIVES</t>
  </si>
  <si>
    <t>3ADF04</t>
  </si>
  <si>
    <t>C1 en français exigé
Les étudiants provenant des pays où le français est la ou l'une des langues officielles sont dispensés du test de français.
Un baccalauréat avec une option Mathématiques est très fortement recommandé.
Psychologie :  C1 en français exigé. Les étudiants provenant des pays où le français est la ou l'une des langues officielles sont dispensés du test de français.
Baccalauréat général ou équivalent.
L'intitulé de votre formation est composé par deux mentions. La première correspond à votre majeure A (majeure principale), la deuxième à votre majeure B. Votre dossier sera étudié par défaut pour la majeure A.
A la fin du semestre 1, sous réserve de l'accord des responsables pédagogiques, il vous sera possible de choisir l'une des deux mentions pour la poursuite de votre formation jusqu'en L3.</t>
  </si>
  <si>
    <t>LICENCE 3 MATHEMATIQUES ET INFORMATIQUE APPLIQUEES AUX SCIENCES HUMAINES ET SOCIALES / PSYCHOLOGIE</t>
  </si>
  <si>
    <t>3ADF03</t>
  </si>
  <si>
    <t>C1 en français exigé
Les étudiants provenant des pays où le français est la ou l'une des langues officielles sont dispensés du test de français.
Un baccalauréat avec une option Mathématiques est très fortement recommandé.
Histoire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par deux mentions. La première correspond à votre majeure A (majeure principale), la deuxième à votre majeure B. Votre dossier sera étudié par défaut pour la majeure A.
A la fin du semestre 1, sous réserve de l'accord des responsables pédagogiques, il vous sera possible de choisir l'une des deux mentions pour la poursuite de votre formation jusqu'en L3.</t>
  </si>
  <si>
    <t>LICENCE 3 MATHEMATIQUES ET INFORMATIQUE APPLIQUEES AUX SCIENCES HUMAINES ET SOCIALES / HISTOIRE</t>
  </si>
  <si>
    <t>3ADF02</t>
  </si>
  <si>
    <t>C1 en français exigé
Un baccalauréat avec une option Mathématiques est très fortement recommandé.
L'intitulé de votre formation est composé par deux mentions. La première correspond à votre majeure A (majeure principale), la deuxième à votre majeure B. Votre dossier sera étudié par défaut pour la majeure A.
A la fin du semestre 1, sous réserve de l'accord des responsables pédagogiques, il vous sera possible de choisir l'une des deux mentions pour la poursuite de votre formation jusqu'en L3.</t>
  </si>
  <si>
    <t>LICENCE 3 MATHEMATIQUES ET INFORMATIQUE APPLIQUEES AUX SCIENCES HUMAINES ET SOCIALES / GEOGRAPHIE</t>
  </si>
  <si>
    <t>3ADF01</t>
  </si>
  <si>
    <t xml:space="preserve">
Français niveau C1. Les étudiants provenant des pays où le français est la ou l'une des langues officielles sont dispensés du test de français.
Obtention préalable de crédits universitaires dans cette discipline; projet d'études en adéquation.
</t>
  </si>
  <si>
    <t>LICENCE 3 SCIENCES DE L'HOMME, ANTHROPOLOGIE, ETHNOLOGIE / PSYCHOLOGIE</t>
  </si>
  <si>
    <t>3ABF02</t>
  </si>
  <si>
    <t>C1 en français exigé.
 Les étudiants provenant des pays où le français est la ou l'une des langues officielles sont dispensés du test de français.
 Acquis théoriques et méthodologiques de la discipline. Niveau de maîtrise d'une langue étrangère B2.</t>
  </si>
  <si>
    <t>LICENCE 3 SCIENCES DE L'HOMME, ANTHROPOLOGIE, ETHNOLOGIE</t>
  </si>
  <si>
    <t>3ABF01</t>
  </si>
  <si>
    <t>LICENCE 2 MATHEMATIQUES ET INFORMATIQUE APPLIQUEES AUX SCIENCES HUMAINES ET SOCIALES / SOCIOLOGIE</t>
  </si>
  <si>
    <t>2ADF06</t>
  </si>
  <si>
    <t>LICENCE 2 MATHEMATIQUES ET INFORMATIQUE APPLIQUEES AUX SCIENCES HUMAINES ET SOCIALES / SCIENCES DU LANGAGE</t>
  </si>
  <si>
    <t>2ADF05</t>
  </si>
  <si>
    <t>LICENCE 2 MATHEMATIQUES ET INFORMATIQUE APPLIQUEES AUX SCIENCES HUMAINES ET SOCIALES / SCIENCES COGNITIVES</t>
  </si>
  <si>
    <t>2ADF04</t>
  </si>
  <si>
    <t>LICENCE 2 MATHEMATIQUES ET INFORMATIQUE APPLIQUEES AUX SCIENCES HUMAINES ET SOCIALES / PSYCHOLOGIE</t>
  </si>
  <si>
    <t>2ADF03</t>
  </si>
  <si>
    <t>LICENCE 2 MATHEMATIQUES ET INFORMATIQUE APPLIQUEES AUX SCIENCES HUMAINES ET SOCIALES / HISTOIRE</t>
  </si>
  <si>
    <t>2ADF02</t>
  </si>
  <si>
    <t>LICENCE 2 MATHEMATIQUES ET INFORMATIQUE APPLIQUEES AUX SCIENCES HUMAINES ET SOCIALES / GEOGRAPHIE</t>
  </si>
  <si>
    <t>2ADF01</t>
  </si>
  <si>
    <t>LICENCE 2 SCIENCES DE L'HOMME, ANTHROPOLOGIE, ETHNOLOGIE / PSYCHOLOGIE</t>
  </si>
  <si>
    <t>2ABF02</t>
  </si>
  <si>
    <t>LICENCE 2 SCIENCES DE L'HOMME, ANTHROPOLOGIE, ETHNOLOGIE</t>
  </si>
  <si>
    <t>2ABF01</t>
  </si>
  <si>
    <t>Myriam LAPRAND / Dylan Gire</t>
  </si>
  <si>
    <t>Attention : il s'agit d'une formation multidisciplinnaire où les quatre disciplines ont la même importance. A ne pas conseiller à des étudiants qui souhaitent poursuivre dans une seule discipline (beaucoup pensent que la discipline proposée en option est la discipline principale ce qui n'est pas le cas)</t>
  </si>
  <si>
    <t>L1
Français niveau C1.
Les étudiants provenant des pays où le français est la ou l'une des langues officielles sont dispensés du test de français.
Curiosités pour les sociétés contemporaines, Capacités à entrer en relation avec des personnes de différents milieux, âges, cultures ou positions sociales.
Parcours  HISTOIRE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https://www.univ-lyon2.fr/licence-1-sciences-sociales
 Voir le tableau « Organisation des semestres »
A la fin du semestre 1, vous poursuivrez de plein droit dans la licence bidisciplinaire Sciences sociales obligatoirement adossée à la discipline Mineure, ou sous conditions, dans la discipline Mineure pour la poursuite de votre formation jusqu’en L3.
L2
Niveau de français C1. 
Les étudiants provenant des pays où le français est la ou l'une des langues officielles sont  dispensés du test de français. 
 Avoir suivi pendant au moins deux années d'enseignement supérieur au moins deux des disciplines proposées dans la L3 sciences sociales  dont au moins une du tronc commun (Sociologie, sciences politiques, anthropologie).
L3
Niveau de français C1. 
Les étudiants provenant des pays où le français est la ou l'une des langues officielles sont  dispensés du test de français. 
 Avoir suivi pendant au moins deux années d'enseignement supérieur au moins deux des disciplines proposées dans la L3 sciences sociales  dont au moins une du tronc commun (Sociologie, science politique, anthropologie).</t>
  </si>
  <si>
    <t>LICENCE 1 MAJEURE SCIENCES SOCIALES ET MINEURE HISTOIRE</t>
  </si>
  <si>
    <t>1ASF03</t>
  </si>
  <si>
    <t xml:space="preserve">
L1
Français niveau C1.
Les étudiants provenant des pays où le français est la ou l'une des langues officielles sont dispensés du test de français.
Curiosités pour les sociétés contemporaines, Capacités à entrer en relation avec des personnes de différents milieux, âges, cultures ou positions sociales.
Parcours  GEOGRAPHIE ET AMENAGEMENT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https://www.univ-lyon2.fr/licence-1-sciences-sociales
 Voir le tableau « Organisation des semestres »
A la fin du semestre 1, vous poursuivrez de plein droit dans la licence bidisciplinaire Sciences sociales obligatoirement adossée à la discipline Mineure, ou sous conditions, dans la discipline Mineure pour la poursuite de votre formation jusqu’en L3.
L2
Niveau de français C1. 
Les étudiants provenant des pays où le français est la ou l'une des langues officielles sont  dispensés du test de français. 
 Avoir suivi pendant au moins deux années d'enseignement supérieur au moins deux des disciplines proposées dans la L3 sciences sociales  dont au moins une du tronc commun (Sociologie, sciences politiques, anthropologie).
L3
Niveau de français C1. 
Les étudiants provenant des pays où le français est la ou l'une des langues officielles sont  dispensés du test de français. 
 Avoir suivi pendant au moins deux années d'enseignement supérieur au moins deux des disciplines proposées dans la L3 sciences sociales  dont au moins une du tronc commun (Sociologie, science politique, anthropologie).
</t>
  </si>
  <si>
    <t>LICENCE 1 MAJEURE SCIENCES SOCIALES ET MINEURE GEOGRAPHIE</t>
  </si>
  <si>
    <t>1ASF02</t>
  </si>
  <si>
    <t>L1
Français niveau C1.
Les étudiants provenant des pays où le français est la ou l'une des langues officielles sont dispensés du test de français.
Curiosités pour les sociétés contemporaines, Capacités à entrer en relation avec des personnes de différents milieux, âges, cultures ou positions sociales.
Parcours  GEOGRAPHIE ET AMENAGEMENT : B2 dans chaque épreuve en français exigé.
Les étudiants provenant des pays où le français est la ou l'une des langues officielles sont  dispensés du test de français.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https://www.univ-lyon2.fr/licence-1-sciences-sociales
 Voir le tableau « Organisation des semestres »
A la fin du semestre 1, vous poursuivrez de plein droit dans la licence bidisciplinaire Sciences sociales obligatoirement adossée à la discipline Mineure, ou sous conditions, dans la discipline Mineure pour la poursuite de votre formation jusqu’en L3. 
L2
Niveau de français C1. 
Les étudiants provenant des pays où le français est la ou l'une des langues officielles sont  dispensés du test de français. 
 Avoir suivi pendant au moins deux années d'enseignement supérieur au moins deux des disciplines proposées dans la L3 sciences sociales  dont au moins une du tronc commun (Sociologie, sciences politiques, anthropologie).
L3
Niveau de français C1. 
Les étudiants provenant des pays où le français est la ou l'une des langues officielles sont  dispensés du test de français. 
 Avoir suivi pendant au moins deux années d'enseignement supérieur au moins deux des disciplines proposées dans la L3 sciences sociales  dont au moins une du tronc commun (Sociologie, science politique, anthropologie).</t>
  </si>
  <si>
    <t>https://assp.univ-lyon2.fr/formation/licences-2/licence-sciences-sociales</t>
  </si>
  <si>
    <t>LICENCE 1 MAJEURE SCIENCES SOCIALES ET MINEURE ECONOMIE ET GESTION</t>
  </si>
  <si>
    <t>1ASF01</t>
  </si>
  <si>
    <t xml:space="preserve">C1 en français exigé
Les étudiants provenant des pays où le français est la ou l'une des langues officielles ne sont pas dispensés du test de français.
Niveau de maîtrise d’une langue étrangère B2.
Candidature en L2 :
Première année d’université ou équivalent.
Candidature en L3 :
Deuxième année d'université ou équivalent.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https://www.univ-lyon2.fr/licence-1-mathematiques-et-informatique-appliquees-aux-sciences-humaines-et-sociales-1
Voir le tableau « Organisation des semestres »
A la fin du semestre 1, vous poursuivrez de plein droit dans la licence bidisciplinaire MIASHS obligatoirement adossée à la discipline Mineure, ou sous conditions, dans la discipline Mineure pour la poursuite de votre formation jusqu’en L3. 
</t>
  </si>
  <si>
    <t>https://assp.univ-lyon2.fr/formation/licences-2/licence-miashs</t>
  </si>
  <si>
    <t>LICENCE 1 MAJEURE MIASHS ET MINEURE SOCIOLOGIE</t>
  </si>
  <si>
    <t>1ADF06</t>
  </si>
  <si>
    <t>LICENCE 1 MAJEURE MIASHS ET MINEURE SCIENCE DU LANGAGE</t>
  </si>
  <si>
    <t>1ADF05</t>
  </si>
  <si>
    <t xml:space="preserve">C1 en français exigé
Les étudiants provenant des pays où le français est la ou l'une des langues officielles ne sont pas dispensés du test de français.
Niveau de maîtrise d’une langue étrangère B2.
Candidature en L2 :
Première année d’université ou équivalent.
Candidature en L3 :
Deuxième année d'université ou équivalent.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https://www.univ-lyon2.fr/licence-1-mathematiques-et-informatique-appliquees-aux-sciences-humaines-et-sociales-1
Voir le tableau « Organisation des semestres »
A la fin du semestre 1, vous poursuivrez de plein droit dans la licence bidisciplinaire MIASHS obligatoirement adossée à la discipline Mineure, ou sous conditions, dans la discipline Mineure pour la poursuite de votre formation jusqu’en L3. 
</t>
  </si>
  <si>
    <t>LICENCE 1 MAJEURE MIASHS ET MINEURE SCIENCES COGNITIVES</t>
  </si>
  <si>
    <t>1ADF04</t>
  </si>
  <si>
    <t xml:space="preserve">
C1 en français exigé
Les étudiants provenant des pays où le français est la ou l'une des langues officielles sont dispensés du test de français.
Un baccalauréat avec une option Mathématiques est très fortement recommandé.
Psychologie :  C1 en français exigé. Les étudiants provenant des pays où le français est la ou l'une des langues officielles sont dispensés du test de français.
Baccalauréat général ou équivalent.
</t>
  </si>
  <si>
    <t xml:space="preserve">
Français niveau C1. Les étudiants provenant des pays où le français est la ou l'une des langues officielles sont dispensés du test de français.
Obtention préalable de crédits universitaires dans cette discipline; projet d'études en adéquation.
Un baccalauréat avec une option Mathématiques est très fortement recommandé.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https://www.univ-lyon2.fr/licence-1-mathematiques-et-informatique-appliquees-aux-sciences-humaines-et-sociales-1
: Voir le tableau « Organisation des semestres »
A la fin du semestre 1, vous poursuivrez de plein droit dans la discipline Majeure uniquement, ou sous conditions, dans la discipline Mineure pour la poursuite de votre formation jusqu’en L3.
</t>
  </si>
  <si>
    <t>LICENCE 1 MAJEURE MIASHS ET MINEURE PSYCHOLOGIE</t>
  </si>
  <si>
    <t>1ADF03</t>
  </si>
  <si>
    <t xml:space="preserve">
Français niveau C1. Les étudiants provenant des pays où le français est la ou l'une des langues officielles sont dispensés du test de français.
Obtention préalable de crédits universitaires dans cette discipline; projet d'études en adéquation.
Un baccalauréat avec une option Mathématiques est très fortement recommandé.
Curiosité intellectuelle, capacité de travail, maîtrise de la langue écrite et orale en vue d'exprimer une pensée structurée et argumentée.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https://www.univ-lyon2.fr/licence-1-mathematiques-et-informatique-appliquees-aux-sciences-humaines-et-sociales-1
 : Voir le tableau « Organisation des semestres »
A la fin du semestre 1, vous poursuivrez de plein droit dans la discipline Majeure uniquement, ou sous conditions, dans la discipline Mineure pour la poursuite de votre formation jusqu’en L3.
</t>
  </si>
  <si>
    <t>LICENCE 1 MAJEURE MIASHS ET MINEURE HISTOIRE</t>
  </si>
  <si>
    <t>1ADF02</t>
  </si>
  <si>
    <t xml:space="preserve">C1 en français exigé
Les étudiants provenant des pays où le français est la ou l'une des langues officielles ne sont pas dispensés du test de français.
Niveau de maîtrise d’une langue étrangère B2.
Un baccalauréat avec une option Mathématiques est très fortement recommandé.
Curiosité intellectuelle, capacité de travail, maîtrise de la langue écrite et orale en vue d'exprimer une pensée structurée et argumentée
Candidature en L2 :
Première année d’université ou équivalent.
Candidature en L3 :
Deuxième année d'université ou équivalent.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https://www.univ-lyon2.fr/licence-1-mathematiques-et-informatique-appliquees-aux-sciences-humaines-et-sociales-1
Voir le tableau « Organisation des semestres »
A la fin du semestre 1, vous poursuivrez de plein droit dans la licence bidisciplinaire MIASHS obligatoirement adossée à la discipline Mineure, ou sous conditions, dans la discipline Mineure pour la poursuite de votre formation jusqu’en L3. 
</t>
  </si>
  <si>
    <t>LICENCE 1 MAJEURE MIASHS ET MINEURE GEOGRAPHIE</t>
  </si>
  <si>
    <t>1ADF01</t>
  </si>
  <si>
    <t xml:space="preserve">
Français niveau C1. Les étudiants provenant des pays où le français est la ou l'une des langues officielles sont dispensés du test de français.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https://www.univ-lyon2.fr/licence-1-sciences-de-lhomme-anthropologie-ethnologie
: Voir le tableau « Organisation des semestres »
A la fin du semestre 1, vous poursuivrez de plein droit dans la discipline Majeure uniquement, ou sous conditions, dans la discipline Mineure pour la poursuite de votre formation jusqu’en L3.
</t>
  </si>
  <si>
    <t>LICENCE 1 MAJEURE SCIENCES DE L'HOMME, ANTHROPOLOGIE, ETHNOLOGIE ET MINEURE PSYCHOLOGIE</t>
  </si>
  <si>
    <t>1ABF02</t>
  </si>
  <si>
    <t xml:space="preserve">Français niveau C1. Les étudiants provenant des pays où le français est la ou l'une des langues officielles sont dispensés du test de français.
Curiosités pour les sociétés contemporaines, capacités à entrer en relation avec des personnes de différents milieux, âges, cultures ou positions sociales.
Information et communication : B2 dans chaque epreuve exigé. Bon niveau en expression écrite et orale en français.
Les étudiants provenant des pays où le français est  la langue officielle sont dispensés du test de français. Si le français est l'une des langues officielles les étudiants ne sont pas dispensés du test de français. 
L'intitulé de votre formation est composé de deux mentions qui correspondent aux deux disciplines suivies au semestre 1. 
La première correspond à votre discipline Majeure (discipline principale), la deuxième à votre discipline Mineure. Votre dossier sera étudié par défaut pour la discipline Majeure. Cependant, il est important de prendre connaissance et d’avoir les prérequis de la discipline Mineure également. 
https://www.univ-lyon2.fr/licence-1-sciences-de-lhomme-anthropologie-ethnologie
: Voir le tableau « Organisation des semestres »
A la fin du semestre 1, vous poursuivrez de plein droit dans la discipline Majeure uniquement, ou sous conditions, dans la discipline Mineure pour la poursuite de votre formation jusqu’en L3. 
</t>
  </si>
  <si>
    <t>LICENCE 1 MAJEURE SCIENCES DE L'HOMME, ANTHROPOLOGIE, ETHNOLOGIE ET MINEURE INFORMATION - COMMUNICATION</t>
  </si>
  <si>
    <t>1ABF01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</si>
</sst>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u/>
      <sz val="11"/>
      <color theme="10"/>
      <name val="Calibri"/>
      <family val="2"/>
      <scheme val="minor"/>
    </font>
    <font>
      <b/>
      <sz val="11"/>
      <color theme="0"/>
      <name val="Calibri"/>
      <family val="2"/>
      <scheme val="minor"/>
    </font>
    <font>
      <sz val="11"/>
      <color rgb="FF000000"/>
      <name val="Calibri"/>
      <family val="2"/>
      <charset val="1"/>
    </font>
    <font>
      <sz val="10"/>
      <color rgb="FFFF0000"/>
      <name val="Helvetica Neue"/>
      <charset val="1"/>
    </font>
    <font>
      <sz val="11"/>
      <color theme="1"/>
      <name val="Calibri"/>
      <scheme val="minor"/>
    </font>
    <font>
      <sz val="11"/>
      <color rgb="FF000000"/>
      <name val="Calibri"/>
      <scheme val="minor"/>
    </font>
    <font>
      <sz val="11"/>
      <color rgb="FFFF0000"/>
      <name val="Calibri"/>
      <scheme val="minor"/>
    </font>
    <font>
      <b/>
      <sz val="11"/>
      <color rgb="FF000000"/>
      <name val="Calibri"/>
      <scheme val="minor"/>
    </font>
    <font>
      <sz val="11"/>
      <color rgb="FF000000"/>
      <name val="Calibri"/>
      <family val="2"/>
      <scheme val="minor"/>
    </font>
    <font>
      <u/>
      <sz val="11"/>
      <color theme="1"/>
      <name val="Calibri"/>
      <family val="2"/>
      <scheme val="minor"/>
    </font>
    <font>
      <strike/>
      <u/>
      <sz val="11"/>
      <color theme="10"/>
      <name val="Calibri"/>
      <family val="2"/>
      <scheme val="minor"/>
    </font>
    <font>
      <strike/>
      <sz val="11"/>
      <color theme="1"/>
      <name val="Calibri"/>
      <family val="2"/>
      <scheme val="minor"/>
    </font>
    <font>
      <i/>
      <sz val="11"/>
      <color theme="1"/>
      <name val="Calibri"/>
      <family val="2"/>
      <scheme val="minor"/>
    </font>
    <font>
      <sz val="11"/>
      <color rgb="FF000000"/>
      <name val="Calibri"/>
      <family val="2"/>
    </font>
    <font>
      <b/>
      <sz val="11"/>
      <color theme="1"/>
      <name val="Calibri"/>
      <scheme val="minor"/>
    </font>
    <font>
      <sz val="11"/>
      <color rgb="FF00B050"/>
      <name val="Calibri"/>
      <family val="2"/>
      <scheme val="minor"/>
    </font>
    <font>
      <sz val="10"/>
      <color rgb="FF000000"/>
      <name val="Calibri"/>
      <scheme val="minor"/>
    </font>
    <font>
      <sz val="11"/>
      <color rgb="FF000000"/>
      <name val="Calibri"/>
      <charset val="1"/>
    </font>
    <font>
      <sz val="11"/>
      <color rgb="FFC00000"/>
      <name val="Calibri"/>
      <family val="2"/>
      <scheme val="minor"/>
    </font>
    <font>
      <b/>
      <sz val="11"/>
      <color rgb="FFC00000"/>
      <name val="Calibri"/>
      <family val="2"/>
      <scheme val="minor"/>
    </font>
    <font>
      <sz val="14"/>
      <color theme="1"/>
      <name val="Calibri"/>
      <family val="2"/>
      <scheme val="minor"/>
    </font>
    <font>
      <b/>
      <sz val="14"/>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rgb="FF000000"/>
      </patternFill>
    </fill>
    <fill>
      <patternFill patternType="solid">
        <fgColor rgb="FFFFFFFF"/>
        <bgColor rgb="FFFFFFFF"/>
      </patternFill>
    </fill>
    <fill>
      <patternFill patternType="solid">
        <fgColor rgb="FFC000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rgb="FF0000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99">
    <xf numFmtId="0" fontId="0" fillId="0" borderId="0" xfId="0"/>
    <xf numFmtId="0" fontId="0" fillId="0" borderId="0" xfId="0" applyAlignment="1">
      <alignment horizontal="center"/>
    </xf>
    <xf numFmtId="0" fontId="0" fillId="0" borderId="0" xfId="0" applyAlignment="1">
      <alignment horizontal="left" vertical="center"/>
    </xf>
    <xf numFmtId="0" fontId="0" fillId="0" borderId="0" xfId="0"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0" fillId="0" borderId="0" xfId="0" applyAlignment="1">
      <alignment horizontal="center" vertical="center"/>
    </xf>
    <xf numFmtId="0" fontId="2" fillId="0" borderId="0" xfId="1" applyAlignment="1">
      <alignment horizontal="left" vertical="center"/>
    </xf>
    <xf numFmtId="0" fontId="0" fillId="2" borderId="0" xfId="0" applyFill="1" applyAlignment="1">
      <alignment horizontal="left" vertical="center"/>
    </xf>
    <xf numFmtId="0" fontId="0" fillId="3" borderId="0" xfId="0" applyFill="1" applyAlignment="1">
      <alignment horizontal="left" vertical="center"/>
    </xf>
    <xf numFmtId="0" fontId="1" fillId="3" borderId="0" xfId="0" applyFont="1" applyFill="1" applyAlignment="1">
      <alignment horizontal="left" vertical="center"/>
    </xf>
    <xf numFmtId="0" fontId="1" fillId="0" borderId="1" xfId="0" applyFont="1" applyBorder="1" applyAlignment="1">
      <alignment horizontal="center" vertical="top"/>
    </xf>
    <xf numFmtId="0" fontId="1" fillId="0" borderId="2" xfId="0" applyFont="1" applyBorder="1" applyAlignment="1">
      <alignment horizontal="center" vertical="top"/>
    </xf>
    <xf numFmtId="0" fontId="0" fillId="3" borderId="0" xfId="0" applyFill="1"/>
    <xf numFmtId="0" fontId="2" fillId="0" borderId="0" xfId="1"/>
    <xf numFmtId="0" fontId="4" fillId="0" borderId="0" xfId="0" applyFont="1" applyAlignment="1">
      <alignment wrapText="1"/>
    </xf>
    <xf numFmtId="0" fontId="0" fillId="0" borderId="0" xfId="0" applyAlignment="1">
      <alignment wrapText="1"/>
    </xf>
    <xf numFmtId="0" fontId="5" fillId="0" borderId="0" xfId="0" applyFont="1"/>
    <xf numFmtId="0" fontId="6" fillId="0" borderId="0" xfId="0" applyFont="1" applyAlignment="1">
      <alignment wrapText="1"/>
    </xf>
    <xf numFmtId="0" fontId="7" fillId="0" borderId="0" xfId="0" applyFont="1" applyAlignment="1">
      <alignment wrapText="1"/>
    </xf>
    <xf numFmtId="0" fontId="10" fillId="3" borderId="0" xfId="0" applyFont="1" applyFill="1"/>
    <xf numFmtId="0" fontId="2" fillId="3" borderId="0" xfId="1" applyFill="1"/>
    <xf numFmtId="0" fontId="0" fillId="3" borderId="0" xfId="0" applyFill="1" applyAlignment="1">
      <alignment wrapText="1"/>
    </xf>
    <xf numFmtId="0" fontId="6" fillId="3" borderId="0" xfId="0" applyFont="1" applyFill="1"/>
    <xf numFmtId="0" fontId="11" fillId="3" borderId="0" xfId="1" applyFont="1" applyFill="1"/>
    <xf numFmtId="0" fontId="0" fillId="3" borderId="0" xfId="0" applyFill="1" applyAlignment="1">
      <alignment vertical="top"/>
    </xf>
    <xf numFmtId="0" fontId="0" fillId="3" borderId="0" xfId="0" applyFill="1" applyAlignment="1">
      <alignment vertical="top" wrapText="1"/>
    </xf>
    <xf numFmtId="0" fontId="0" fillId="3" borderId="3" xfId="0" applyFill="1" applyBorder="1"/>
    <xf numFmtId="0" fontId="11" fillId="3" borderId="0" xfId="1" applyFont="1" applyFill="1" applyAlignment="1"/>
    <xf numFmtId="0" fontId="1" fillId="0" borderId="0" xfId="0" applyFont="1" applyAlignment="1">
      <alignment horizontal="center" wrapText="1"/>
    </xf>
    <xf numFmtId="0" fontId="12" fillId="0" borderId="0" xfId="1" applyFont="1" applyAlignment="1">
      <alignment horizontal="center" vertical="center"/>
    </xf>
    <xf numFmtId="0" fontId="13" fillId="0" borderId="0" xfId="0" applyFont="1" applyAlignment="1">
      <alignment horizontal="center" vertical="center"/>
    </xf>
    <xf numFmtId="0" fontId="13" fillId="0" borderId="0" xfId="0" applyFont="1"/>
    <xf numFmtId="0" fontId="13" fillId="0" borderId="0" xfId="0" applyFont="1" applyAlignment="1">
      <alignment wrapText="1"/>
    </xf>
    <xf numFmtId="0" fontId="13" fillId="0" borderId="0" xfId="0" applyFont="1" applyAlignment="1">
      <alignment horizontal="left" vertical="center"/>
    </xf>
    <xf numFmtId="0" fontId="2" fillId="0" borderId="0" xfId="1" applyAlignment="1">
      <alignment horizontal="center" vertical="center"/>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14" fillId="0" borderId="0" xfId="0" applyFont="1" applyAlignment="1">
      <alignment wrapText="1"/>
    </xf>
    <xf numFmtId="0" fontId="14" fillId="0" borderId="0" xfId="0" applyFont="1"/>
    <xf numFmtId="0" fontId="0" fillId="0" borderId="0" xfId="0" applyAlignment="1">
      <alignment horizontal="left" vertical="top" wrapText="1"/>
    </xf>
    <xf numFmtId="0" fontId="2" fillId="0" borderId="0" xfId="1" applyAlignment="1">
      <alignment horizontal="left" vertical="top" wrapText="1"/>
    </xf>
    <xf numFmtId="0" fontId="6" fillId="0" borderId="0" xfId="0" applyFont="1"/>
    <xf numFmtId="0" fontId="0" fillId="0" borderId="4" xfId="0" applyBorder="1" applyAlignment="1">
      <alignment vertical="center" wrapText="1"/>
    </xf>
    <xf numFmtId="0" fontId="6" fillId="0" borderId="4" xfId="0" applyFont="1" applyBorder="1" applyAlignment="1">
      <alignment vertical="center" wrapText="1"/>
    </xf>
    <xf numFmtId="0" fontId="2" fillId="0" borderId="4" xfId="1" applyBorder="1" applyAlignment="1">
      <alignment vertical="center"/>
    </xf>
    <xf numFmtId="0" fontId="0" fillId="0" borderId="4" xfId="0" applyBorder="1" applyAlignment="1">
      <alignment vertical="center"/>
    </xf>
    <xf numFmtId="0" fontId="15" fillId="4" borderId="4" xfId="0" applyFont="1" applyFill="1" applyBorder="1" applyAlignment="1">
      <alignment vertical="center" wrapText="1"/>
    </xf>
    <xf numFmtId="0" fontId="7" fillId="5" borderId="4" xfId="0" applyFont="1" applyFill="1" applyBorder="1" applyAlignment="1">
      <alignment wrapText="1"/>
    </xf>
    <xf numFmtId="0" fontId="7" fillId="5" borderId="4" xfId="0" applyFont="1" applyFill="1" applyBorder="1" applyAlignment="1">
      <alignment vertical="center" wrapText="1"/>
    </xf>
    <xf numFmtId="0" fontId="1" fillId="0" borderId="4" xfId="0" applyFont="1" applyBorder="1" applyAlignment="1">
      <alignment horizontal="center" vertical="top"/>
    </xf>
    <xf numFmtId="0" fontId="1" fillId="0" borderId="4" xfId="0" applyFont="1" applyBorder="1" applyAlignment="1">
      <alignment horizontal="center" vertical="top" wrapText="1"/>
    </xf>
    <xf numFmtId="0" fontId="16" fillId="0" borderId="4" xfId="0" applyFont="1" applyBorder="1" applyAlignment="1">
      <alignment horizontal="center" vertical="top"/>
    </xf>
    <xf numFmtId="0" fontId="17" fillId="0" borderId="0" xfId="0" applyFont="1"/>
    <xf numFmtId="0" fontId="18" fillId="5" borderId="5" xfId="0" applyFont="1" applyFill="1" applyBorder="1" applyAlignment="1">
      <alignment wrapText="1"/>
    </xf>
    <xf numFmtId="0" fontId="18" fillId="5" borderId="6" xfId="0" applyFont="1" applyFill="1" applyBorder="1" applyAlignment="1">
      <alignment wrapText="1"/>
    </xf>
    <xf numFmtId="0" fontId="18" fillId="0" borderId="7" xfId="0" applyFont="1" applyBorder="1"/>
    <xf numFmtId="0" fontId="18" fillId="0" borderId="8" xfId="0" applyFont="1" applyBorder="1"/>
    <xf numFmtId="0" fontId="18" fillId="5" borderId="8" xfId="0" applyFont="1" applyFill="1" applyBorder="1" applyAlignment="1">
      <alignment wrapText="1"/>
    </xf>
    <xf numFmtId="0" fontId="2" fillId="0" borderId="9" xfId="1" applyBorder="1"/>
    <xf numFmtId="0" fontId="10" fillId="0" borderId="6" xfId="0" applyFont="1" applyBorder="1"/>
    <xf numFmtId="0" fontId="18" fillId="5" borderId="10" xfId="0" applyFont="1" applyFill="1" applyBorder="1" applyAlignment="1">
      <alignment wrapText="1"/>
    </xf>
    <xf numFmtId="0" fontId="18" fillId="5" borderId="11" xfId="0" applyFont="1" applyFill="1" applyBorder="1" applyAlignment="1">
      <alignment wrapText="1"/>
    </xf>
    <xf numFmtId="0" fontId="18" fillId="0" borderId="6" xfId="0" applyFont="1" applyBorder="1"/>
    <xf numFmtId="0" fontId="0" fillId="0" borderId="6" xfId="0" applyBorder="1"/>
    <xf numFmtId="0" fontId="2" fillId="0" borderId="7" xfId="1" applyBorder="1"/>
    <xf numFmtId="0" fontId="0" fillId="0" borderId="8" xfId="0" applyBorder="1"/>
    <xf numFmtId="0" fontId="1" fillId="0" borderId="11" xfId="0" applyFont="1" applyBorder="1" applyAlignment="1">
      <alignment horizontal="center" vertical="top"/>
    </xf>
    <xf numFmtId="0" fontId="1" fillId="0" borderId="12" xfId="0" applyFont="1" applyBorder="1" applyAlignment="1">
      <alignment horizontal="center" vertical="top"/>
    </xf>
    <xf numFmtId="0" fontId="1" fillId="0" borderId="13" xfId="0" applyFont="1" applyBorder="1" applyAlignment="1">
      <alignment horizontal="center" vertical="top"/>
    </xf>
    <xf numFmtId="0" fontId="15" fillId="0" borderId="0" xfId="0" applyFont="1"/>
    <xf numFmtId="0" fontId="2" fillId="0" borderId="0" xfId="1" applyFill="1" applyBorder="1" applyAlignment="1"/>
    <xf numFmtId="0" fontId="19" fillId="0" borderId="0" xfId="0" applyFont="1"/>
    <xf numFmtId="0" fontId="15" fillId="0" borderId="0" xfId="0" applyFont="1" applyAlignment="1">
      <alignment wrapText="1"/>
    </xf>
    <xf numFmtId="0" fontId="1" fillId="0" borderId="6" xfId="0" applyFont="1" applyBorder="1"/>
    <xf numFmtId="0" fontId="1" fillId="0" borderId="14" xfId="0" applyFont="1" applyBorder="1" applyAlignment="1">
      <alignment horizontal="center" vertical="top"/>
    </xf>
    <xf numFmtId="0" fontId="1" fillId="0" borderId="1" xfId="0" applyFont="1" applyBorder="1" applyAlignment="1">
      <alignment horizontal="center" vertical="top" wrapText="1"/>
    </xf>
    <xf numFmtId="0" fontId="0" fillId="3" borderId="6" xfId="0" applyFill="1" applyBorder="1" applyAlignment="1">
      <alignment horizontal="center" vertical="center" wrapText="1"/>
    </xf>
    <xf numFmtId="0" fontId="0" fillId="3" borderId="5" xfId="0" applyFill="1" applyBorder="1" applyAlignment="1">
      <alignment horizontal="center" vertical="center" wrapText="1"/>
    </xf>
    <xf numFmtId="0" fontId="0" fillId="3" borderId="9" xfId="0" applyFill="1" applyBorder="1" applyAlignment="1">
      <alignment horizontal="center" vertical="center" wrapText="1"/>
    </xf>
    <xf numFmtId="0" fontId="20" fillId="3" borderId="6"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0" fillId="3" borderId="11" xfId="0" applyFill="1" applyBorder="1" applyAlignment="1">
      <alignment horizontal="center" vertical="center" wrapText="1"/>
    </xf>
    <xf numFmtId="0" fontId="0" fillId="3" borderId="0" xfId="0" applyFill="1" applyAlignment="1">
      <alignment horizontal="center" vertical="center" wrapText="1"/>
    </xf>
    <xf numFmtId="0" fontId="22" fillId="0" borderId="0" xfId="0" applyFont="1" applyAlignment="1">
      <alignment vertical="center" wrapText="1"/>
    </xf>
    <xf numFmtId="0" fontId="23" fillId="6" borderId="6"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2" fillId="0" borderId="0" xfId="1" applyFill="1"/>
    <xf numFmtId="0" fontId="10" fillId="0" borderId="0" xfId="0" applyFont="1"/>
    <xf numFmtId="0" fontId="10" fillId="3" borderId="4" xfId="0" applyFont="1" applyFill="1" applyBorder="1"/>
    <xf numFmtId="0" fontId="10" fillId="3" borderId="4" xfId="0" applyFont="1" applyFill="1" applyBorder="1" applyAlignment="1">
      <alignment vertical="center"/>
    </xf>
    <xf numFmtId="0" fontId="10" fillId="3" borderId="4" xfId="0" applyFont="1" applyFill="1" applyBorder="1" applyAlignment="1">
      <alignment wrapText="1"/>
    </xf>
    <xf numFmtId="0" fontId="0" fillId="3" borderId="4" xfId="0" applyFill="1" applyBorder="1"/>
    <xf numFmtId="0" fontId="0" fillId="3" borderId="4" xfId="0" applyFill="1" applyBorder="1" applyAlignment="1">
      <alignment vertical="center"/>
    </xf>
    <xf numFmtId="0" fontId="1" fillId="0" borderId="1" xfId="0" applyFont="1" applyBorder="1" applyAlignment="1">
      <alignment vertical="center"/>
    </xf>
    <xf numFmtId="0" fontId="0" fillId="3" borderId="0" xfId="0" applyFill="1" applyAlignment="1">
      <alignment vertical="center"/>
    </xf>
    <xf numFmtId="0" fontId="1" fillId="3" borderId="1" xfId="0" applyFont="1" applyFill="1" applyBorder="1" applyAlignment="1">
      <alignment horizontal="center" vertical="top"/>
    </xf>
  </cellXfs>
  <cellStyles count="2">
    <cellStyle name="Hyperlink" xfId="1" xr:uid="{00000000-000B-0000-0000-000008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univ-lyon2.fr/master-1-economie-de-lenvironnement-de-lenergie-et-des-transports-1" TargetMode="External"/><Relationship Id="rId13" Type="http://schemas.openxmlformats.org/officeDocument/2006/relationships/hyperlink" Target="https://www.univ-lyon2.fr/master-2-sciences-economiques-et-sociales-theories-et-histoire-de-leconomie-dans-la-societe" TargetMode="External"/><Relationship Id="rId18" Type="http://schemas.openxmlformats.org/officeDocument/2006/relationships/printerSettings" Target="../printerSettings/printerSettings1.bin"/><Relationship Id="rId3" Type="http://schemas.openxmlformats.org/officeDocument/2006/relationships/hyperlink" Target="mailto:seg.l1@univ-lyon2.fr" TargetMode="External"/><Relationship Id="rId7" Type="http://schemas.openxmlformats.org/officeDocument/2006/relationships/hyperlink" Target="https://www.univ-lyon2.fr/master-1-sciences-economiques-et-sociales-3" TargetMode="External"/><Relationship Id="rId12" Type="http://schemas.openxmlformats.org/officeDocument/2006/relationships/hyperlink" Target="mailto:seg.m2these@univ-lyon2.fr" TargetMode="External"/><Relationship Id="rId17" Type="http://schemas.openxmlformats.org/officeDocument/2006/relationships/hyperlink" Target="mailto:seg.m2trt@univ-lyon2.fr" TargetMode="External"/><Relationship Id="rId2" Type="http://schemas.openxmlformats.org/officeDocument/2006/relationships/hyperlink" Target="mailto:seg.l1@univ-lyon2.fr" TargetMode="External"/><Relationship Id="rId16" Type="http://schemas.openxmlformats.org/officeDocument/2006/relationships/hyperlink" Target="https://www.univ-lyon2.fr/master-2-economie-de-lenvironnement-de-lenergie-et-des-transports-transport-reseaux-territoire" TargetMode="External"/><Relationship Id="rId1" Type="http://schemas.openxmlformats.org/officeDocument/2006/relationships/hyperlink" Target="mailto:seg.l1@univ-lyon2.fr" TargetMode="External"/><Relationship Id="rId6" Type="http://schemas.openxmlformats.org/officeDocument/2006/relationships/hyperlink" Target="https://seg.univ-lyon2.fr/formation/licence-1-economie-et-gestion-1" TargetMode="External"/><Relationship Id="rId11" Type="http://schemas.openxmlformats.org/officeDocument/2006/relationships/hyperlink" Target="https://www.univ-lyon2.fr/universite/actualites-universitaires/inscriptions2025" TargetMode="External"/><Relationship Id="rId5" Type="http://schemas.openxmlformats.org/officeDocument/2006/relationships/hyperlink" Target="https://seg.univ-lyon2.fr/formation/licence-1-economie-et-gestion-1" TargetMode="External"/><Relationship Id="rId15" Type="http://schemas.openxmlformats.org/officeDocument/2006/relationships/hyperlink" Target="mailto:secretariat.ess@univ-lyon2.fr" TargetMode="External"/><Relationship Id="rId10" Type="http://schemas.openxmlformats.org/officeDocument/2006/relationships/hyperlink" Target="mailto:secretariat.ess@univ-lyon2.fr" TargetMode="External"/><Relationship Id="rId4" Type="http://schemas.openxmlformats.org/officeDocument/2006/relationships/hyperlink" Target="mailto:seg.m1ses@univ-lyon2.fr" TargetMode="External"/><Relationship Id="rId9" Type="http://schemas.openxmlformats.org/officeDocument/2006/relationships/hyperlink" Target="mailto:seg.m1eeet@univ-lyon2.fr" TargetMode="External"/><Relationship Id="rId14" Type="http://schemas.openxmlformats.org/officeDocument/2006/relationships/hyperlink" Target="https://www.univ-lyon2.fr/master-2-economie-sociale-et-solidaire"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tt.univ-lyon2.fr/formation/masters" TargetMode="External"/><Relationship Id="rId18" Type="http://schemas.openxmlformats.org/officeDocument/2006/relationships/hyperlink" Target="https://tt.univ-lyon2.fr/formation/masters" TargetMode="External"/><Relationship Id="rId26" Type="http://schemas.openxmlformats.org/officeDocument/2006/relationships/hyperlink" Target="https://tt.univ-lyon2.fr/formation/masters" TargetMode="External"/><Relationship Id="rId3" Type="http://schemas.openxmlformats.org/officeDocument/2006/relationships/hyperlink" Target="https://tt.univ-lyon2.fr/formation/masters" TargetMode="External"/><Relationship Id="rId21" Type="http://schemas.openxmlformats.org/officeDocument/2006/relationships/hyperlink" Target="https://tt.univ-lyon2.fr/formation/masters" TargetMode="External"/><Relationship Id="rId34" Type="http://schemas.openxmlformats.org/officeDocument/2006/relationships/printerSettings" Target="../printerSettings/printerSettings2.bin"/><Relationship Id="rId7" Type="http://schemas.openxmlformats.org/officeDocument/2006/relationships/hyperlink" Target="https://tt.univ-lyon2.fr/formation/masters" TargetMode="External"/><Relationship Id="rId12" Type="http://schemas.openxmlformats.org/officeDocument/2006/relationships/hyperlink" Target="https://tt.univ-lyon2.fr/formation/masters" TargetMode="External"/><Relationship Id="rId17" Type="http://schemas.openxmlformats.org/officeDocument/2006/relationships/hyperlink" Target="https://tt.univ-lyon2.fr/formation/masters" TargetMode="External"/><Relationship Id="rId25" Type="http://schemas.openxmlformats.org/officeDocument/2006/relationships/hyperlink" Target="https://tt.univ-lyon2.fr/formation/masters" TargetMode="External"/><Relationship Id="rId33" Type="http://schemas.openxmlformats.org/officeDocument/2006/relationships/hyperlink" Target="https://tt.univ-lyon2.fr/formation/masters" TargetMode="External"/><Relationship Id="rId2" Type="http://schemas.openxmlformats.org/officeDocument/2006/relationships/hyperlink" Target="https://tt.univ-lyon2.fr/formation/masters" TargetMode="External"/><Relationship Id="rId16" Type="http://schemas.openxmlformats.org/officeDocument/2006/relationships/hyperlink" Target="https://tt.univ-lyon2.fr/formation/masters" TargetMode="External"/><Relationship Id="rId20" Type="http://schemas.openxmlformats.org/officeDocument/2006/relationships/hyperlink" Target="https://tt.univ-lyon2.fr/formation/masters" TargetMode="External"/><Relationship Id="rId29" Type="http://schemas.openxmlformats.org/officeDocument/2006/relationships/hyperlink" Target="https://tt.univ-lyon2.fr/formation/masters" TargetMode="External"/><Relationship Id="rId1" Type="http://schemas.openxmlformats.org/officeDocument/2006/relationships/hyperlink" Target="https://tt.univ-lyon2.fr/formation/licences-professionnelles" TargetMode="External"/><Relationship Id="rId6" Type="http://schemas.openxmlformats.org/officeDocument/2006/relationships/hyperlink" Target="https://tt.univ-lyon2.fr/formation/masters" TargetMode="External"/><Relationship Id="rId11" Type="http://schemas.openxmlformats.org/officeDocument/2006/relationships/hyperlink" Target="https://tt.univ-lyon2.fr/formation/masters" TargetMode="External"/><Relationship Id="rId24" Type="http://schemas.openxmlformats.org/officeDocument/2006/relationships/hyperlink" Target="https://tt.univ-lyon2.fr/formation/masters" TargetMode="External"/><Relationship Id="rId32" Type="http://schemas.openxmlformats.org/officeDocument/2006/relationships/hyperlink" Target="https://tt.univ-lyon2.fr/formation/masters" TargetMode="External"/><Relationship Id="rId5" Type="http://schemas.openxmlformats.org/officeDocument/2006/relationships/hyperlink" Target="https://tt.univ-lyon2.fr/formation/masters" TargetMode="External"/><Relationship Id="rId15" Type="http://schemas.openxmlformats.org/officeDocument/2006/relationships/hyperlink" Target="https://tt.univ-lyon2.fr/formation/masters" TargetMode="External"/><Relationship Id="rId23" Type="http://schemas.openxmlformats.org/officeDocument/2006/relationships/hyperlink" Target="https://tt.univ-lyon2.fr/formation/masters" TargetMode="External"/><Relationship Id="rId28" Type="http://schemas.openxmlformats.org/officeDocument/2006/relationships/hyperlink" Target="https://tt.univ-lyon2.fr/formation/masters" TargetMode="External"/><Relationship Id="rId10" Type="http://schemas.openxmlformats.org/officeDocument/2006/relationships/hyperlink" Target="https://tt.univ-lyon2.fr/formation/masters" TargetMode="External"/><Relationship Id="rId19" Type="http://schemas.openxmlformats.org/officeDocument/2006/relationships/hyperlink" Target="https://tt.univ-lyon2.fr/formation/masters" TargetMode="External"/><Relationship Id="rId31" Type="http://schemas.openxmlformats.org/officeDocument/2006/relationships/hyperlink" Target="https://tt.univ-lyon2.fr/formation/masters" TargetMode="External"/><Relationship Id="rId4" Type="http://schemas.openxmlformats.org/officeDocument/2006/relationships/hyperlink" Target="https://tt.univ-lyon2.fr/formation/masters" TargetMode="External"/><Relationship Id="rId9" Type="http://schemas.openxmlformats.org/officeDocument/2006/relationships/hyperlink" Target="https://tt.univ-lyon2.fr/formation/masters" TargetMode="External"/><Relationship Id="rId14" Type="http://schemas.openxmlformats.org/officeDocument/2006/relationships/hyperlink" Target="https://tt.univ-lyon2.fr/formation/masters" TargetMode="External"/><Relationship Id="rId22" Type="http://schemas.openxmlformats.org/officeDocument/2006/relationships/hyperlink" Target="https://tt.univ-lyon2.fr/formation/masters" TargetMode="External"/><Relationship Id="rId27" Type="http://schemas.openxmlformats.org/officeDocument/2006/relationships/hyperlink" Target="https://tt.univ-lyon2.fr/formation/masters" TargetMode="External"/><Relationship Id="rId30" Type="http://schemas.openxmlformats.org/officeDocument/2006/relationships/hyperlink" Target="https://tt.univ-lyon2.fr/formation/masters" TargetMode="External"/><Relationship Id="rId8" Type="http://schemas.openxmlformats.org/officeDocument/2006/relationships/hyperlink" Target="https://tt.univ-lyon2.fr/formation/masters"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lesla.univ-lyon2.fr/formation/licence-3-arts-du-spectacle-parcours-images" TargetMode="External"/><Relationship Id="rId13" Type="http://schemas.openxmlformats.org/officeDocument/2006/relationships/hyperlink" Target="https://lesla.univ-lyon2.fr/presentation/centre-de-formation-des-musiciens-intervenants-cfmi/master-mention-musicologie-parcours-maapt" TargetMode="External"/><Relationship Id="rId3" Type="http://schemas.openxmlformats.org/officeDocument/2006/relationships/hyperlink" Target="https://lesla.univ-lyon2.fr/licence-1-arts-du-spectacle" TargetMode="External"/><Relationship Id="rId7" Type="http://schemas.openxmlformats.org/officeDocument/2006/relationships/hyperlink" Target="https://lesla.univ-lyon2.fr/formation/licence-2-arts-du-spectacle-parcours-images" TargetMode="External"/><Relationship Id="rId12" Type="http://schemas.openxmlformats.org/officeDocument/2006/relationships/hyperlink" Target="https://lesla.univ-lyon2.fr/presentation/centre-de-formation-des-musiciens-intervenants-cfmi/master-mention-musicologie-parcours-maapt" TargetMode="External"/><Relationship Id="rId2" Type="http://schemas.openxmlformats.org/officeDocument/2006/relationships/hyperlink" Target="https://lesla.univ-lyon2.fr/formation/master-1-francais-langue-etrangere" TargetMode="External"/><Relationship Id="rId1" Type="http://schemas.openxmlformats.org/officeDocument/2006/relationships/hyperlink" Target="https://lesla.univ-lyon2.fr/formation/master-1-cinema-et-audiovisuel" TargetMode="External"/><Relationship Id="rId6" Type="http://schemas.openxmlformats.org/officeDocument/2006/relationships/hyperlink" Target="https://lesla.univ-lyon2.fr/licence-1-arts-du-spectacle" TargetMode="External"/><Relationship Id="rId11" Type="http://schemas.openxmlformats.org/officeDocument/2006/relationships/hyperlink" Target="https://lesla.univ-lyon2.fr/formation/licence-2-lettres-lettres-appliquees" TargetMode="External"/><Relationship Id="rId5" Type="http://schemas.openxmlformats.org/officeDocument/2006/relationships/hyperlink" Target="https://lesla.univ-lyon2.fr/licence-1-arts-du-spectacle" TargetMode="External"/><Relationship Id="rId15" Type="http://schemas.openxmlformats.org/officeDocument/2006/relationships/hyperlink" Target="https://lesla.univ-lyon2.fr/formation/masters-lettres" TargetMode="External"/><Relationship Id="rId10" Type="http://schemas.openxmlformats.org/officeDocument/2006/relationships/hyperlink" Target="https://lesla.univ-lyon2.fr/formation/licence-3-arts-du-spectacle-parcours-scenes" TargetMode="External"/><Relationship Id="rId4" Type="http://schemas.openxmlformats.org/officeDocument/2006/relationships/hyperlink" Target="https://lesla.univ-lyon2.fr/licence-1-arts-du-spectacle" TargetMode="External"/><Relationship Id="rId9" Type="http://schemas.openxmlformats.org/officeDocument/2006/relationships/hyperlink" Target="https://lesla.univ-lyon2.fr/formation/licence-2-arts-du-spectacle-parcours-scenes" TargetMode="External"/><Relationship Id="rId14" Type="http://schemas.openxmlformats.org/officeDocument/2006/relationships/hyperlink" Target="https://lesla.univ-lyon2.fr/formation/du-initiation-a-la-didactique-du-fle"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langues.univ-lyon2.fr/" TargetMode="External"/><Relationship Id="rId13" Type="http://schemas.openxmlformats.org/officeDocument/2006/relationships/hyperlink" Target="https://langues.univ-lyon2.fr/" TargetMode="External"/><Relationship Id="rId18" Type="http://schemas.openxmlformats.org/officeDocument/2006/relationships/hyperlink" Target="mailto:scol.licencearabe@univ-lyon2.fr" TargetMode="External"/><Relationship Id="rId26" Type="http://schemas.openxmlformats.org/officeDocument/2006/relationships/hyperlink" Target="mailto:scol.licencearabe@univ-lyon2.fr" TargetMode="External"/><Relationship Id="rId3" Type="http://schemas.openxmlformats.org/officeDocument/2006/relationships/hyperlink" Target="https://langues.univ-lyon2.fr/" TargetMode="External"/><Relationship Id="rId21" Type="http://schemas.openxmlformats.org/officeDocument/2006/relationships/hyperlink" Target="mailto:scol.l3lea@univ-lyon2.fr" TargetMode="External"/><Relationship Id="rId7" Type="http://schemas.openxmlformats.org/officeDocument/2006/relationships/hyperlink" Target="https://langues.univ-lyon2.fr/" TargetMode="External"/><Relationship Id="rId12" Type="http://schemas.openxmlformats.org/officeDocument/2006/relationships/hyperlink" Target="https://langues.univ-lyon2.fr/" TargetMode="External"/><Relationship Id="rId17" Type="http://schemas.openxmlformats.org/officeDocument/2006/relationships/hyperlink" Target="mailto:scol.licencearabe@univ-lyon2.fr" TargetMode="External"/><Relationship Id="rId25" Type="http://schemas.openxmlformats.org/officeDocument/2006/relationships/hyperlink" Target="mailto:scol.l3anglais@univ-lyon2.fr" TargetMode="External"/><Relationship Id="rId2" Type="http://schemas.openxmlformats.org/officeDocument/2006/relationships/hyperlink" Target="https://langues.univ-lyon2.fr/" TargetMode="External"/><Relationship Id="rId16" Type="http://schemas.openxmlformats.org/officeDocument/2006/relationships/hyperlink" Target="https://langues.univ-lyon2.fr/" TargetMode="External"/><Relationship Id="rId20" Type="http://schemas.openxmlformats.org/officeDocument/2006/relationships/hyperlink" Target="mailto:scol.masterTI@univ-lyon2.fr" TargetMode="External"/><Relationship Id="rId1" Type="http://schemas.openxmlformats.org/officeDocument/2006/relationships/hyperlink" Target="https://langues.univ-lyon2.fr/" TargetMode="External"/><Relationship Id="rId6" Type="http://schemas.openxmlformats.org/officeDocument/2006/relationships/hyperlink" Target="https://langues.univ-lyon2.fr/" TargetMode="External"/><Relationship Id="rId11" Type="http://schemas.openxmlformats.org/officeDocument/2006/relationships/hyperlink" Target="https://langues.univ-lyon2.fr/" TargetMode="External"/><Relationship Id="rId24" Type="http://schemas.openxmlformats.org/officeDocument/2006/relationships/hyperlink" Target="mailto:scol.l3allemand@uni-lyon2.fr" TargetMode="External"/><Relationship Id="rId5" Type="http://schemas.openxmlformats.org/officeDocument/2006/relationships/hyperlink" Target="https://langues.univ-lyon2.fr/" TargetMode="External"/><Relationship Id="rId15" Type="http://schemas.openxmlformats.org/officeDocument/2006/relationships/hyperlink" Target="https://langues.univ-lyon2.fr/" TargetMode="External"/><Relationship Id="rId23" Type="http://schemas.openxmlformats.org/officeDocument/2006/relationships/hyperlink" Target="mailto:scol.l3allemand@uni-lyon2.fr" TargetMode="External"/><Relationship Id="rId10" Type="http://schemas.openxmlformats.org/officeDocument/2006/relationships/hyperlink" Target="https://langues.univ-lyon2.fr/" TargetMode="External"/><Relationship Id="rId19" Type="http://schemas.openxmlformats.org/officeDocument/2006/relationships/hyperlink" Target="mailto:scol.masterTI@univ-lyon2.fr" TargetMode="External"/><Relationship Id="rId4" Type="http://schemas.openxmlformats.org/officeDocument/2006/relationships/hyperlink" Target="https://langues.univ-lyon2.fr/" TargetMode="External"/><Relationship Id="rId9" Type="http://schemas.openxmlformats.org/officeDocument/2006/relationships/hyperlink" Target="https://langues.univ-lyon2.fr/" TargetMode="External"/><Relationship Id="rId14" Type="http://schemas.openxmlformats.org/officeDocument/2006/relationships/hyperlink" Target="https://langues.univ-lyon2.fr/" TargetMode="External"/><Relationship Id="rId22" Type="http://schemas.openxmlformats.org/officeDocument/2006/relationships/hyperlink" Target="mailto:scol.licencearabe@univ-lyon2.fr" TargetMode="External"/><Relationship Id="rId27"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hyperlink" Target="mailto:iut-infocandidat@univ-lyon2.fr" TargetMode="External"/><Relationship Id="rId2" Type="http://schemas.openxmlformats.org/officeDocument/2006/relationships/hyperlink" Target="mailto:iut-infocandidat@univ-lyon2.fr" TargetMode="External"/><Relationship Id="rId1" Type="http://schemas.openxmlformats.org/officeDocument/2006/relationships/hyperlink" Target="https://iut.univ-lyon2.fr/formations/but/but-management-de-la-logistique-et-des-transports" TargetMode="External"/><Relationship Id="rId5" Type="http://schemas.openxmlformats.org/officeDocument/2006/relationships/printerSettings" Target="../printerSettings/printerSettings4.bin"/><Relationship Id="rId4" Type="http://schemas.openxmlformats.org/officeDocument/2006/relationships/hyperlink" Target="https://iut.univ-lyon2.fr/formations/but/but-science-des-donnees"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ispef.univ-lyon2.fr/formation/en-presentiel/licences-sciences-de-leducation" TargetMode="External"/><Relationship Id="rId13" Type="http://schemas.openxmlformats.org/officeDocument/2006/relationships/hyperlink" Target="https://ispef.univ-lyon2.fr/servlet/com.jsbsoft.jtf.core.SG?EXT=core&amp;PROC=SAISIE_LISTE_SOUS_RUBRIQUES_FRONT&amp;ACTION=LISTER&amp;PROFONDEUR=0&amp;RH=1656579039567&amp;RF=1656579039567&amp;RUBRIQUE=1656579039567" TargetMode="External"/><Relationship Id="rId18" Type="http://schemas.openxmlformats.org/officeDocument/2006/relationships/hyperlink" Target="https://ispef.univ-lyon2.fr/servlet/com.jsbsoft.jtf.core.SG?EXT=core&amp;PROC=SAISIE_LISTE_SOUS_RUBRIQUES_FRONT&amp;ACTION=LISTER&amp;PROFONDEUR=0&amp;RH=1656579039567&amp;RF=1656579039567&amp;RUBRIQUE=1656579039567" TargetMode="External"/><Relationship Id="rId3" Type="http://schemas.openxmlformats.org/officeDocument/2006/relationships/hyperlink" Target="https://ispef.univ-lyon2.fr/formation/a-distance" TargetMode="External"/><Relationship Id="rId7" Type="http://schemas.openxmlformats.org/officeDocument/2006/relationships/hyperlink" Target="https://ispef.univ-lyon2.fr/formation/en-presentiel/licences-sciences-de-leducation" TargetMode="External"/><Relationship Id="rId12" Type="http://schemas.openxmlformats.org/officeDocument/2006/relationships/hyperlink" Target="https://ispef.univ-lyon2.fr/formation/en-presentiel/licence-pro-coordinateur-des-temps-periscolaires-et-extrascolaires-dans-les-collectivites-territoriales" TargetMode="External"/><Relationship Id="rId17" Type="http://schemas.openxmlformats.org/officeDocument/2006/relationships/hyperlink" Target="https://ispef.univ-lyon2.fr/servlet/com.jsbsoft.jtf.core.SG?EXT=core&amp;PROC=SAISIE_LISTE_SOUS_RUBRIQUES_FRONT&amp;ACTION=LISTER&amp;PROFONDEUR=0&amp;RH=1656579039567&amp;RF=1656579039567&amp;RUBRIQUE=1656579039567" TargetMode="External"/><Relationship Id="rId2" Type="http://schemas.openxmlformats.org/officeDocument/2006/relationships/hyperlink" Target="https://ispef.univ-lyon2.fr/formation/a-distance" TargetMode="External"/><Relationship Id="rId16" Type="http://schemas.openxmlformats.org/officeDocument/2006/relationships/hyperlink" Target="https://ispef.univ-lyon2.fr/servlet/com.jsbsoft.jtf.core.SG?EXT=core&amp;PROC=SAISIE_LISTE_SOUS_RUBRIQUES_FRONT&amp;ACTION=LISTER&amp;PROFONDEUR=0&amp;RH=1656579039567&amp;RF=1656579039567&amp;RUBRIQUE=1656579039567" TargetMode="External"/><Relationship Id="rId20" Type="http://schemas.openxmlformats.org/officeDocument/2006/relationships/hyperlink" Target="https://ispef.univ-lyon2.fr/formation/en-presentiel/masters-meef" TargetMode="External"/><Relationship Id="rId1" Type="http://schemas.openxmlformats.org/officeDocument/2006/relationships/hyperlink" Target="https://ispef.univ-lyon2.fr/formation/a-distance" TargetMode="External"/><Relationship Id="rId6" Type="http://schemas.openxmlformats.org/officeDocument/2006/relationships/hyperlink" Target="https://ispef.univ-lyon2.fr/formation/a-distance" TargetMode="External"/><Relationship Id="rId11" Type="http://schemas.openxmlformats.org/officeDocument/2006/relationships/hyperlink" Target="https://ispef.univ-lyon2.fr/formation/en-presentiel/licences-sciences-de-leducation" TargetMode="External"/><Relationship Id="rId5" Type="http://schemas.openxmlformats.org/officeDocument/2006/relationships/hyperlink" Target="https://ispef.univ-lyon2.fr/formation/a-distance" TargetMode="External"/><Relationship Id="rId15" Type="http://schemas.openxmlformats.org/officeDocument/2006/relationships/hyperlink" Target="https://ispef.univ-lyon2.fr/servlet/com.jsbsoft.jtf.core.SG?EXT=core&amp;PROC=SAISIE_LISTE_SOUS_RUBRIQUES_FRONT&amp;ACTION=LISTER&amp;PROFONDEUR=0&amp;RH=1656579039567&amp;RF=1656579039567&amp;RUBRIQUE=1656579039567" TargetMode="External"/><Relationship Id="rId10" Type="http://schemas.openxmlformats.org/officeDocument/2006/relationships/hyperlink" Target="https://ispef.univ-lyon2.fr/formation/en-presentiel/licences-sciences-de-leducation" TargetMode="External"/><Relationship Id="rId19" Type="http://schemas.openxmlformats.org/officeDocument/2006/relationships/hyperlink" Target="https://ispef.univ-lyon2.fr/servlet/com.jsbsoft.jtf.core.SG?EXT=core&amp;PROC=SAISIE_LISTE_SOUS_RUBRIQUES_FRONT&amp;ACTION=LISTER&amp;PROFONDEUR=0&amp;RH=1656579039567&amp;RF=1656579039567&amp;RUBRIQUE=1656579039567" TargetMode="External"/><Relationship Id="rId4" Type="http://schemas.openxmlformats.org/officeDocument/2006/relationships/hyperlink" Target="https://ispef.univ-lyon2.fr/formation/a-distance" TargetMode="External"/><Relationship Id="rId9" Type="http://schemas.openxmlformats.org/officeDocument/2006/relationships/hyperlink" Target="https://ispef.univ-lyon2.fr/formation/en-presentiel/licences-sciences-de-leducation" TargetMode="External"/><Relationship Id="rId14" Type="http://schemas.openxmlformats.org/officeDocument/2006/relationships/hyperlink" Target="https://ispef.univ-lyon2.fr/servlet/com.jsbsoft.jtf.core.SG?EXT=core&amp;PROC=SAISIE_LISTE_SOUS_RUBRIQUES_FRONT&amp;ACTION=LISTER&amp;PROFONDEUR=0&amp;RH=1656579039567&amp;RF=1656579039567&amp;RUBRIQUE=1656579039567"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ietl.univ-lyon2.fr/formation/droit-social/master-2-parcours-droit-et-relations-sociales-dans-l-entreprise" TargetMode="External"/><Relationship Id="rId3" Type="http://schemas.openxmlformats.org/officeDocument/2006/relationships/hyperlink" Target="https://ietl.univ-lyon2.fr/formation/sciences-sociales-lucidite/master-1-parcours-lucidite" TargetMode="External"/><Relationship Id="rId7" Type="http://schemas.openxmlformats.org/officeDocument/2006/relationships/hyperlink" Target="https://ietl.univ-lyon2.fr/formation/droit-social/master-2-parcours-mobilite-internationale-des-travailleurs" TargetMode="External"/><Relationship Id="rId2" Type="http://schemas.openxmlformats.org/officeDocument/2006/relationships/hyperlink" Target="https://ietl.univ-lyon2.fr/formation/droit-social/licence-professionnelle-collaborateur-en-droit-social" TargetMode="External"/><Relationship Id="rId1" Type="http://schemas.openxmlformats.org/officeDocument/2006/relationships/hyperlink" Target="https://ietl.univ-lyon2.fr/formation/droit-social/master-1-droit-social" TargetMode="External"/><Relationship Id="rId6" Type="http://schemas.openxmlformats.org/officeDocument/2006/relationships/hyperlink" Target="https://ietl.univ-lyon2.fr/formation/ergonomie/master-2-ergonomie" TargetMode="External"/><Relationship Id="rId5" Type="http://schemas.openxmlformats.org/officeDocument/2006/relationships/hyperlink" Target="https://ietl.univ-lyon2.fr/formation/ergonomie/master-1-ergonomie" TargetMode="External"/><Relationship Id="rId10" Type="http://schemas.openxmlformats.org/officeDocument/2006/relationships/printerSettings" Target="../printerSettings/printerSettings5.bin"/><Relationship Id="rId4" Type="http://schemas.openxmlformats.org/officeDocument/2006/relationships/hyperlink" Target="https://ietl.univ-lyon2.fr/formation/sciences-sociales-lucidite/master-2-parcours-lucidite" TargetMode="External"/><Relationship Id="rId9" Type="http://schemas.openxmlformats.org/officeDocument/2006/relationships/hyperlink" Target="https://ietl.univ-lyon2.fr/formation/droit-social/master-2-parcours-theorie-et-pratique-du-droit-social"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icom.univ-lyon2.fr/formation/licence-professionnelle-metiers-du-jeu-video-level-design-1" TargetMode="External"/><Relationship Id="rId13" Type="http://schemas.openxmlformats.org/officeDocument/2006/relationships/hyperlink" Target="https://icom.univ-lyon2.fr/formation/les-filieres/communication-des-organisations" TargetMode="External"/><Relationship Id="rId18" Type="http://schemas.openxmlformats.org/officeDocument/2006/relationships/hyperlink" Target="https://icom.univ-lyon2.fr/formation/les-filieres/information-et-communication" TargetMode="External"/><Relationship Id="rId26" Type="http://schemas.openxmlformats.org/officeDocument/2006/relationships/hyperlink" Target="https://www.univ-lyon2.fr/master-2-informatique-machine-learning-pour-lintelligence-artficielle-mlai" TargetMode="External"/><Relationship Id="rId3" Type="http://schemas.openxmlformats.org/officeDocument/2006/relationships/hyperlink" Target="https://icom.univ-lyon2.fr/formation/licence-3-info-com-organisations-institutions-et-numerique" TargetMode="External"/><Relationship Id="rId21" Type="http://schemas.openxmlformats.org/officeDocument/2006/relationships/hyperlink" Target="https://icom.univ-lyon2.fr/formation/les-filieres/communication-des-organisations" TargetMode="External"/><Relationship Id="rId7" Type="http://schemas.openxmlformats.org/officeDocument/2006/relationships/hyperlink" Target="https://icom.univ-lyon2.fr/formation/licence-3-informatique-sciences-des-donnees-1" TargetMode="External"/><Relationship Id="rId12" Type="http://schemas.openxmlformats.org/officeDocument/2006/relationships/hyperlink" Target="https://icom.univ-lyon2.fr/formation/les-filieres/information-et-communication" TargetMode="External"/><Relationship Id="rId17" Type="http://schemas.openxmlformats.org/officeDocument/2006/relationships/hyperlink" Target="https://icom.univ-lyon2.fr/formation/les-filieres/culture" TargetMode="External"/><Relationship Id="rId25" Type="http://schemas.openxmlformats.org/officeDocument/2006/relationships/hyperlink" Target="https://icom.univ-lyon2.fr/formation/master-2-informatique-prog-dev-programmation-et-developpement-de-jeux-video-gamagora" TargetMode="External"/><Relationship Id="rId2" Type="http://schemas.openxmlformats.org/officeDocument/2006/relationships/hyperlink" Target="https://icom.univ-lyon2.fr/formation/licence-2-informatique-1" TargetMode="External"/><Relationship Id="rId16" Type="http://schemas.openxmlformats.org/officeDocument/2006/relationships/hyperlink" Target="https://icom.univ-lyon2.fr/formation/les-filieres/mode" TargetMode="External"/><Relationship Id="rId20" Type="http://schemas.openxmlformats.org/officeDocument/2006/relationships/hyperlink" Target="https://icom.univ-lyon2.fr/formation/les-filieres/communication-des-organisations" TargetMode="External"/><Relationship Id="rId29" Type="http://schemas.openxmlformats.org/officeDocument/2006/relationships/hyperlink" Target="https://icom.univ-lyon2.fr/formation/filiere-journalisme" TargetMode="External"/><Relationship Id="rId1" Type="http://schemas.openxmlformats.org/officeDocument/2006/relationships/hyperlink" Target="https://icom.univ-lyon2.fr/formation/licence-2-information-communication-3" TargetMode="External"/><Relationship Id="rId6" Type="http://schemas.openxmlformats.org/officeDocument/2006/relationships/hyperlink" Target="https://icom.univ-lyon2.fr/formation/licence-3-informatique-creation-numerique-1" TargetMode="External"/><Relationship Id="rId11" Type="http://schemas.openxmlformats.org/officeDocument/2006/relationships/hyperlink" Target="https://icom.univ-lyon2.fr/formation/les-filieres/information-et-communication" TargetMode="External"/><Relationship Id="rId24" Type="http://schemas.openxmlformats.org/officeDocument/2006/relationships/hyperlink" Target="https://icom.univ-lyon2.fr/formation/master-2-informatique-conception-et-integration-multimedia-cim-1" TargetMode="External"/><Relationship Id="rId5" Type="http://schemas.openxmlformats.org/officeDocument/2006/relationships/hyperlink" Target="https://icom.univ-lyon2.fr/formation/licence-3-info-com-culture-mediation-et-numerique" TargetMode="External"/><Relationship Id="rId15" Type="http://schemas.openxmlformats.org/officeDocument/2006/relationships/hyperlink" Target="https://icom.univ-lyon2.fr/formation/filiere-journalisme" TargetMode="External"/><Relationship Id="rId23" Type="http://schemas.openxmlformats.org/officeDocument/2006/relationships/hyperlink" Target="https://icom.univ-lyon2.fr/formation/master-2-informatique-business-intelligence-and-analytics-bia" TargetMode="External"/><Relationship Id="rId28" Type="http://schemas.openxmlformats.org/officeDocument/2006/relationships/hyperlink" Target="https://icom.univ-lyon2.fr/formation/master-2-informatique-statistique-et-informatique-sise" TargetMode="External"/><Relationship Id="rId10" Type="http://schemas.openxmlformats.org/officeDocument/2006/relationships/hyperlink" Target="https://icom.univ-lyon2.fr/formation/licences-professionnelles/metiers-de-la-communication-chef-de-projet-communication-parcours-logiciels-libres-et-conduite-de-projets" TargetMode="External"/><Relationship Id="rId19" Type="http://schemas.openxmlformats.org/officeDocument/2006/relationships/hyperlink" Target="https://icom.univ-lyon2.fr/formation/les-filieres/information-et-communication" TargetMode="External"/><Relationship Id="rId4" Type="http://schemas.openxmlformats.org/officeDocument/2006/relationships/hyperlink" Target="https://icom.univ-lyon2.fr/formation/licence-3-info-com-medias-journalisme-et-numerique" TargetMode="External"/><Relationship Id="rId9" Type="http://schemas.openxmlformats.org/officeDocument/2006/relationships/hyperlink" Target="https://icom.univ-lyon2.fr/formation/licence-professionnelle-metiers-du-jeu-video-infographie-3d-1" TargetMode="External"/><Relationship Id="rId14" Type="http://schemas.openxmlformats.org/officeDocument/2006/relationships/hyperlink" Target="https://icom.univ-lyon2.fr/formation/les-filieres/informatique" TargetMode="External"/><Relationship Id="rId22" Type="http://schemas.openxmlformats.org/officeDocument/2006/relationships/hyperlink" Target="https://icom.univ-lyon2.fr/formation/les-filieres/communication-des-organisations" TargetMode="External"/><Relationship Id="rId27" Type="http://schemas.openxmlformats.org/officeDocument/2006/relationships/hyperlink" Target="https://icom.univ-lyon2.fr/formation/master-2-informatique-organisation-et-protection-des-systemes-dinformation-dans-les-entreprises-opsie" TargetMode="External"/><Relationship Id="rId30"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hyperlink" Target="https://assp.univ-lyon2.fr/" TargetMode="External"/><Relationship Id="rId1" Type="http://schemas.openxmlformats.org/officeDocument/2006/relationships/hyperlink" Target="https://assp.univ-lyon2.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2DF05-47F8-4CCD-8DC7-A6B925EE673B}">
  <dimension ref="A1:O189"/>
  <sheetViews>
    <sheetView topLeftCell="A25" zoomScale="70" zoomScaleNormal="70" workbookViewId="0">
      <pane xSplit="7" topLeftCell="L1" activePane="topRight" state="frozen"/>
      <selection pane="topRight" activeCell="E8" sqref="E8"/>
    </sheetView>
  </sheetViews>
  <sheetFormatPr baseColWidth="10" defaultColWidth="8.88671875" defaultRowHeight="14.4"/>
  <cols>
    <col min="4" max="4" width="75.33203125" customWidth="1"/>
    <col min="5" max="5" width="29.33203125" customWidth="1"/>
    <col min="6" max="6" width="0" hidden="1" customWidth="1"/>
    <col min="7" max="7" width="27.88671875" customWidth="1"/>
    <col min="8" max="8" width="24.33203125" hidden="1" customWidth="1"/>
    <col min="9" max="9" width="5.6640625" customWidth="1"/>
    <col min="10" max="10" width="25.5546875" hidden="1" customWidth="1"/>
    <col min="11" max="11" width="61.6640625" customWidth="1"/>
    <col min="12" max="12" width="59.33203125" customWidth="1"/>
    <col min="13" max="13" width="68" customWidth="1"/>
    <col min="15" max="15" width="31" customWidth="1"/>
  </cols>
  <sheetData>
    <row r="1" spans="1:15">
      <c r="A1" s="12" t="s">
        <v>0</v>
      </c>
      <c r="B1" s="12" t="s">
        <v>1</v>
      </c>
      <c r="C1" s="12" t="s">
        <v>2</v>
      </c>
      <c r="D1" s="12" t="s">
        <v>3</v>
      </c>
      <c r="E1" s="12" t="s">
        <v>4</v>
      </c>
      <c r="F1" s="12" t="s">
        <v>5</v>
      </c>
      <c r="G1" s="12" t="s">
        <v>6</v>
      </c>
      <c r="H1" s="12" t="s">
        <v>7</v>
      </c>
      <c r="I1" s="12" t="s">
        <v>8</v>
      </c>
      <c r="J1" s="12" t="s">
        <v>9</v>
      </c>
      <c r="K1" s="98" t="s">
        <v>10</v>
      </c>
      <c r="L1" s="98" t="s">
        <v>11</v>
      </c>
      <c r="M1" s="98" t="s">
        <v>12</v>
      </c>
      <c r="N1" s="12" t="s">
        <v>13</v>
      </c>
      <c r="O1" s="13" t="s">
        <v>14</v>
      </c>
    </row>
    <row r="2" spans="1:15">
      <c r="A2" t="s">
        <v>336</v>
      </c>
      <c r="B2" t="s">
        <v>410</v>
      </c>
      <c r="C2">
        <v>101</v>
      </c>
      <c r="D2" t="s">
        <v>409</v>
      </c>
      <c r="F2" t="s">
        <v>18</v>
      </c>
      <c r="G2" t="s">
        <v>19</v>
      </c>
      <c r="H2" t="s">
        <v>20</v>
      </c>
      <c r="I2" t="s">
        <v>21</v>
      </c>
      <c r="J2" t="s">
        <v>389</v>
      </c>
      <c r="K2" t="s">
        <v>408</v>
      </c>
      <c r="L2" t="s">
        <v>407</v>
      </c>
      <c r="M2" t="s">
        <v>24</v>
      </c>
      <c r="N2" t="s">
        <v>401</v>
      </c>
    </row>
    <row r="3" spans="1:15">
      <c r="A3" t="s">
        <v>336</v>
      </c>
      <c r="B3" t="s">
        <v>406</v>
      </c>
      <c r="C3">
        <v>101</v>
      </c>
      <c r="D3" t="s">
        <v>405</v>
      </c>
      <c r="F3" t="s">
        <v>18</v>
      </c>
      <c r="G3" t="s">
        <v>19</v>
      </c>
      <c r="H3" t="s">
        <v>20</v>
      </c>
      <c r="I3" t="s">
        <v>21</v>
      </c>
      <c r="J3" t="s">
        <v>389</v>
      </c>
      <c r="K3" t="s">
        <v>404</v>
      </c>
      <c r="L3" t="s">
        <v>24</v>
      </c>
      <c r="M3" t="s">
        <v>24</v>
      </c>
      <c r="N3" t="s">
        <v>364</v>
      </c>
    </row>
    <row r="4" spans="1:15">
      <c r="A4" t="s">
        <v>336</v>
      </c>
      <c r="B4" t="s">
        <v>403</v>
      </c>
      <c r="C4">
        <v>201</v>
      </c>
      <c r="D4" t="s">
        <v>402</v>
      </c>
      <c r="F4" t="s">
        <v>61</v>
      </c>
      <c r="G4" t="s">
        <v>62</v>
      </c>
      <c r="H4" t="s">
        <v>20</v>
      </c>
      <c r="I4" t="s">
        <v>21</v>
      </c>
      <c r="J4" t="s">
        <v>389</v>
      </c>
      <c r="K4" t="e">
        <v>#N/A</v>
      </c>
      <c r="L4" t="e">
        <v>#N/A</v>
      </c>
      <c r="M4" t="e">
        <v>#N/A</v>
      </c>
      <c r="N4" t="s">
        <v>401</v>
      </c>
    </row>
    <row r="5" spans="1:15">
      <c r="A5" t="s">
        <v>336</v>
      </c>
      <c r="B5" t="s">
        <v>400</v>
      </c>
      <c r="C5">
        <v>201</v>
      </c>
      <c r="D5" t="s">
        <v>399</v>
      </c>
      <c r="F5" t="s">
        <v>61</v>
      </c>
      <c r="G5" t="s">
        <v>62</v>
      </c>
      <c r="H5" t="s">
        <v>20</v>
      </c>
      <c r="I5" t="s">
        <v>21</v>
      </c>
      <c r="J5" t="s">
        <v>389</v>
      </c>
      <c r="K5" t="s">
        <v>393</v>
      </c>
      <c r="L5" t="s">
        <v>392</v>
      </c>
      <c r="M5" t="s">
        <v>24</v>
      </c>
      <c r="N5" t="s">
        <v>364</v>
      </c>
    </row>
    <row r="6" spans="1:15">
      <c r="A6" t="s">
        <v>336</v>
      </c>
      <c r="B6" t="s">
        <v>398</v>
      </c>
      <c r="C6">
        <v>301</v>
      </c>
      <c r="D6" t="s">
        <v>397</v>
      </c>
      <c r="F6" t="s">
        <v>89</v>
      </c>
      <c r="G6" t="s">
        <v>90</v>
      </c>
      <c r="H6" t="s">
        <v>20</v>
      </c>
      <c r="I6" t="s">
        <v>21</v>
      </c>
      <c r="J6" t="s">
        <v>389</v>
      </c>
      <c r="K6" t="e">
        <v>#N/A</v>
      </c>
      <c r="L6" t="e">
        <v>#N/A</v>
      </c>
      <c r="M6" t="e">
        <v>#N/A</v>
      </c>
      <c r="N6" t="s">
        <v>396</v>
      </c>
    </row>
    <row r="7" spans="1:15">
      <c r="A7" t="s">
        <v>336</v>
      </c>
      <c r="B7" t="s">
        <v>395</v>
      </c>
      <c r="C7">
        <v>301</v>
      </c>
      <c r="D7" t="s">
        <v>394</v>
      </c>
      <c r="F7" t="s">
        <v>89</v>
      </c>
      <c r="G7" t="s">
        <v>90</v>
      </c>
      <c r="H7" t="s">
        <v>20</v>
      </c>
      <c r="I7" t="s">
        <v>21</v>
      </c>
      <c r="J7" t="s">
        <v>389</v>
      </c>
      <c r="K7" t="s">
        <v>393</v>
      </c>
      <c r="L7" t="s">
        <v>392</v>
      </c>
      <c r="N7" t="s">
        <v>364</v>
      </c>
    </row>
    <row r="8" spans="1:15" ht="409.6">
      <c r="A8" t="s">
        <v>336</v>
      </c>
      <c r="B8" t="s">
        <v>391</v>
      </c>
      <c r="C8">
        <v>201</v>
      </c>
      <c r="D8" t="s">
        <v>390</v>
      </c>
      <c r="F8" t="s">
        <v>144</v>
      </c>
      <c r="G8" t="s">
        <v>145</v>
      </c>
      <c r="H8" t="s">
        <v>20</v>
      </c>
      <c r="I8" t="s">
        <v>21</v>
      </c>
      <c r="J8" t="s">
        <v>389</v>
      </c>
      <c r="K8" s="20" t="s">
        <v>388</v>
      </c>
      <c r="L8" s="17" t="s">
        <v>387</v>
      </c>
      <c r="M8" t="s">
        <v>24</v>
      </c>
      <c r="N8" t="s">
        <v>367</v>
      </c>
    </row>
    <row r="9" spans="1:15">
      <c r="A9" t="s">
        <v>336</v>
      </c>
      <c r="B9" t="s">
        <v>386</v>
      </c>
      <c r="C9">
        <v>201</v>
      </c>
      <c r="D9" t="s">
        <v>385</v>
      </c>
      <c r="F9" t="s">
        <v>144</v>
      </c>
      <c r="G9" t="s">
        <v>145</v>
      </c>
      <c r="H9" t="s">
        <v>20</v>
      </c>
      <c r="I9" t="s">
        <v>21</v>
      </c>
      <c r="J9" t="s">
        <v>384</v>
      </c>
      <c r="K9" t="s">
        <v>383</v>
      </c>
      <c r="L9" t="s">
        <v>359</v>
      </c>
      <c r="M9" t="s">
        <v>24</v>
      </c>
      <c r="N9" t="s">
        <v>364</v>
      </c>
    </row>
    <row r="10" spans="1:15" ht="273.60000000000002">
      <c r="A10" t="s">
        <v>336</v>
      </c>
      <c r="B10" t="s">
        <v>382</v>
      </c>
      <c r="C10">
        <v>201</v>
      </c>
      <c r="D10" t="s">
        <v>381</v>
      </c>
      <c r="F10" t="s">
        <v>144</v>
      </c>
      <c r="G10" t="s">
        <v>145</v>
      </c>
      <c r="H10" t="s">
        <v>20</v>
      </c>
      <c r="I10" t="s">
        <v>21</v>
      </c>
      <c r="J10" t="s">
        <v>350</v>
      </c>
      <c r="K10" t="s">
        <v>355</v>
      </c>
      <c r="L10" s="17" t="s">
        <v>354</v>
      </c>
      <c r="M10" t="s">
        <v>24</v>
      </c>
      <c r="N10" t="s">
        <v>353</v>
      </c>
    </row>
    <row r="11" spans="1:15" ht="331.2">
      <c r="A11" t="s">
        <v>336</v>
      </c>
      <c r="B11" t="s">
        <v>380</v>
      </c>
      <c r="C11">
        <v>201</v>
      </c>
      <c r="D11" t="s">
        <v>379</v>
      </c>
      <c r="F11" t="s">
        <v>144</v>
      </c>
      <c r="G11" t="s">
        <v>145</v>
      </c>
      <c r="H11" t="s">
        <v>20</v>
      </c>
      <c r="I11" t="s">
        <v>21</v>
      </c>
      <c r="J11" t="s">
        <v>350</v>
      </c>
      <c r="K11" s="19" t="s">
        <v>378</v>
      </c>
      <c r="L11" s="18" t="s">
        <v>377</v>
      </c>
      <c r="M11" s="17" t="s">
        <v>24</v>
      </c>
      <c r="N11" t="s">
        <v>332</v>
      </c>
    </row>
    <row r="12" spans="1:15">
      <c r="A12" t="s">
        <v>336</v>
      </c>
      <c r="B12" t="s">
        <v>376</v>
      </c>
      <c r="C12">
        <v>201</v>
      </c>
      <c r="D12" t="s">
        <v>375</v>
      </c>
      <c r="F12" t="s">
        <v>144</v>
      </c>
      <c r="G12" t="s">
        <v>145</v>
      </c>
      <c r="H12" t="s">
        <v>20</v>
      </c>
      <c r="I12" t="s">
        <v>21</v>
      </c>
      <c r="J12" t="s">
        <v>350</v>
      </c>
      <c r="K12" t="s">
        <v>374</v>
      </c>
      <c r="M12" t="s">
        <v>24</v>
      </c>
      <c r="N12" t="s">
        <v>345</v>
      </c>
    </row>
    <row r="13" spans="1:15">
      <c r="A13" t="s">
        <v>336</v>
      </c>
      <c r="B13" t="s">
        <v>373</v>
      </c>
      <c r="C13">
        <v>201</v>
      </c>
      <c r="D13" t="s">
        <v>372</v>
      </c>
      <c r="F13" t="s">
        <v>144</v>
      </c>
      <c r="G13" t="s">
        <v>145</v>
      </c>
      <c r="H13" t="s">
        <v>20</v>
      </c>
      <c r="I13" t="s">
        <v>21</v>
      </c>
      <c r="J13" t="s">
        <v>350</v>
      </c>
      <c r="K13" t="s">
        <v>342</v>
      </c>
      <c r="L13" t="s">
        <v>341</v>
      </c>
      <c r="M13" t="s">
        <v>24</v>
      </c>
      <c r="N13" t="s">
        <v>337</v>
      </c>
    </row>
    <row r="14" spans="1:15">
      <c r="A14" t="s">
        <v>336</v>
      </c>
      <c r="B14" t="s">
        <v>371</v>
      </c>
      <c r="C14">
        <v>201</v>
      </c>
      <c r="D14" t="s">
        <v>370</v>
      </c>
      <c r="F14" t="s">
        <v>144</v>
      </c>
      <c r="G14" t="s">
        <v>145</v>
      </c>
      <c r="H14" t="s">
        <v>20</v>
      </c>
      <c r="I14" t="s">
        <v>21</v>
      </c>
      <c r="J14" t="s">
        <v>350</v>
      </c>
      <c r="K14" t="s">
        <v>338</v>
      </c>
      <c r="L14" t="s">
        <v>24</v>
      </c>
      <c r="M14" t="s">
        <v>24</v>
      </c>
      <c r="N14" t="s">
        <v>337</v>
      </c>
    </row>
    <row r="15" spans="1:15">
      <c r="A15" t="s">
        <v>336</v>
      </c>
      <c r="B15" t="s">
        <v>369</v>
      </c>
      <c r="C15">
        <v>301</v>
      </c>
      <c r="D15" t="s">
        <v>368</v>
      </c>
      <c r="F15" t="s">
        <v>214</v>
      </c>
      <c r="G15" t="s">
        <v>215</v>
      </c>
      <c r="H15" t="s">
        <v>20</v>
      </c>
      <c r="I15" t="s">
        <v>21</v>
      </c>
      <c r="J15" t="s">
        <v>350</v>
      </c>
      <c r="K15" t="e">
        <v>#N/A</v>
      </c>
      <c r="L15" t="e">
        <v>#N/A</v>
      </c>
      <c r="M15" t="e">
        <v>#N/A</v>
      </c>
      <c r="N15" t="s">
        <v>367</v>
      </c>
    </row>
    <row r="16" spans="1:15">
      <c r="A16" t="s">
        <v>336</v>
      </c>
      <c r="B16" t="s">
        <v>366</v>
      </c>
      <c r="C16">
        <v>301</v>
      </c>
      <c r="D16" t="s">
        <v>365</v>
      </c>
      <c r="F16" t="s">
        <v>214</v>
      </c>
      <c r="G16" t="s">
        <v>215</v>
      </c>
      <c r="H16" t="s">
        <v>20</v>
      </c>
      <c r="I16" t="s">
        <v>21</v>
      </c>
      <c r="J16" t="s">
        <v>350</v>
      </c>
      <c r="K16" t="e">
        <v>#N/A</v>
      </c>
      <c r="L16" t="e">
        <v>#N/A</v>
      </c>
      <c r="M16" t="e">
        <v>#N/A</v>
      </c>
      <c r="N16" t="s">
        <v>364</v>
      </c>
    </row>
    <row r="17" spans="1:14">
      <c r="A17" t="s">
        <v>336</v>
      </c>
      <c r="B17" t="s">
        <v>363</v>
      </c>
      <c r="C17">
        <v>301</v>
      </c>
      <c r="D17" t="s">
        <v>362</v>
      </c>
      <c r="F17" t="s">
        <v>214</v>
      </c>
      <c r="G17" t="s">
        <v>215</v>
      </c>
      <c r="H17" t="s">
        <v>20</v>
      </c>
      <c r="I17" t="s">
        <v>21</v>
      </c>
      <c r="J17" t="s">
        <v>361</v>
      </c>
      <c r="K17" t="s">
        <v>360</v>
      </c>
      <c r="L17" t="s">
        <v>359</v>
      </c>
      <c r="M17" t="s">
        <v>92</v>
      </c>
      <c r="N17" t="s">
        <v>358</v>
      </c>
    </row>
    <row r="18" spans="1:14">
      <c r="A18" t="s">
        <v>336</v>
      </c>
      <c r="B18" t="s">
        <v>357</v>
      </c>
      <c r="C18">
        <v>301</v>
      </c>
      <c r="D18" t="s">
        <v>356</v>
      </c>
      <c r="F18" t="s">
        <v>214</v>
      </c>
      <c r="G18" t="s">
        <v>215</v>
      </c>
      <c r="H18" t="s">
        <v>20</v>
      </c>
      <c r="I18" t="s">
        <v>21</v>
      </c>
      <c r="J18" t="s">
        <v>350</v>
      </c>
      <c r="K18" t="s">
        <v>355</v>
      </c>
      <c r="L18" t="s">
        <v>354</v>
      </c>
      <c r="M18" t="s">
        <v>24</v>
      </c>
      <c r="N18" t="s">
        <v>353</v>
      </c>
    </row>
    <row r="19" spans="1:14">
      <c r="A19" t="s">
        <v>336</v>
      </c>
      <c r="B19" t="s">
        <v>352</v>
      </c>
      <c r="C19">
        <v>301</v>
      </c>
      <c r="D19" t="s">
        <v>351</v>
      </c>
      <c r="F19" t="s">
        <v>214</v>
      </c>
      <c r="G19" t="s">
        <v>215</v>
      </c>
      <c r="H19" t="s">
        <v>20</v>
      </c>
      <c r="I19" t="s">
        <v>21</v>
      </c>
      <c r="J19" t="s">
        <v>350</v>
      </c>
      <c r="K19" t="s">
        <v>349</v>
      </c>
      <c r="L19" t="s">
        <v>24</v>
      </c>
      <c r="M19" t="s">
        <v>24</v>
      </c>
      <c r="N19" t="s">
        <v>332</v>
      </c>
    </row>
    <row r="20" spans="1:14">
      <c r="A20" t="s">
        <v>336</v>
      </c>
      <c r="B20" t="s">
        <v>348</v>
      </c>
      <c r="C20">
        <v>301</v>
      </c>
      <c r="D20" t="s">
        <v>347</v>
      </c>
      <c r="F20" t="s">
        <v>214</v>
      </c>
      <c r="G20" t="s">
        <v>215</v>
      </c>
      <c r="H20" t="s">
        <v>20</v>
      </c>
      <c r="I20" t="s">
        <v>21</v>
      </c>
      <c r="J20" t="s">
        <v>333</v>
      </c>
      <c r="K20" t="s">
        <v>346</v>
      </c>
      <c r="L20" t="s">
        <v>24</v>
      </c>
      <c r="M20" t="s">
        <v>24</v>
      </c>
      <c r="N20" t="s">
        <v>345</v>
      </c>
    </row>
    <row r="21" spans="1:14">
      <c r="A21" t="s">
        <v>336</v>
      </c>
      <c r="B21" t="s">
        <v>344</v>
      </c>
      <c r="C21">
        <v>301</v>
      </c>
      <c r="D21" t="s">
        <v>343</v>
      </c>
      <c r="F21" t="s">
        <v>214</v>
      </c>
      <c r="G21" t="s">
        <v>215</v>
      </c>
      <c r="H21" t="s">
        <v>20</v>
      </c>
      <c r="I21" t="s">
        <v>21</v>
      </c>
      <c r="J21" t="s">
        <v>333</v>
      </c>
      <c r="K21" t="s">
        <v>342</v>
      </c>
      <c r="L21" t="s">
        <v>341</v>
      </c>
      <c r="M21" t="s">
        <v>24</v>
      </c>
      <c r="N21" t="s">
        <v>337</v>
      </c>
    </row>
    <row r="22" spans="1:14">
      <c r="A22" t="s">
        <v>336</v>
      </c>
      <c r="B22" t="s">
        <v>340</v>
      </c>
      <c r="C22">
        <v>301</v>
      </c>
      <c r="D22" t="s">
        <v>339</v>
      </c>
      <c r="F22" t="s">
        <v>214</v>
      </c>
      <c r="G22" t="s">
        <v>215</v>
      </c>
      <c r="H22" t="s">
        <v>20</v>
      </c>
      <c r="I22" t="s">
        <v>21</v>
      </c>
      <c r="J22" t="s">
        <v>333</v>
      </c>
      <c r="K22" t="s">
        <v>338</v>
      </c>
      <c r="L22" t="s">
        <v>24</v>
      </c>
      <c r="M22" t="s">
        <v>24</v>
      </c>
      <c r="N22" t="s">
        <v>337</v>
      </c>
    </row>
    <row r="23" spans="1:14">
      <c r="A23" t="s">
        <v>336</v>
      </c>
      <c r="B23" t="s">
        <v>335</v>
      </c>
      <c r="C23">
        <v>301</v>
      </c>
      <c r="D23" t="s">
        <v>334</v>
      </c>
      <c r="F23" t="s">
        <v>214</v>
      </c>
      <c r="G23" t="s">
        <v>215</v>
      </c>
      <c r="H23" t="s">
        <v>20</v>
      </c>
      <c r="I23" t="s">
        <v>21</v>
      </c>
      <c r="J23" t="s">
        <v>333</v>
      </c>
      <c r="K23" t="e">
        <v>#N/A</v>
      </c>
      <c r="L23" t="e">
        <v>#N/A</v>
      </c>
      <c r="M23" t="e">
        <v>#N/A</v>
      </c>
      <c r="N23" t="s">
        <v>332</v>
      </c>
    </row>
    <row r="91" spans="1:1">
      <c r="A91" t="s">
        <v>284</v>
      </c>
    </row>
    <row r="92" spans="1:1">
      <c r="A92" t="s">
        <v>285</v>
      </c>
    </row>
    <row r="93" spans="1:1">
      <c r="A93" t="s">
        <v>286</v>
      </c>
    </row>
    <row r="188" spans="1:1">
      <c r="A188" t="s">
        <v>282</v>
      </c>
    </row>
    <row r="189" spans="1:1">
      <c r="A189" t="s">
        <v>283</v>
      </c>
    </row>
  </sheetData>
  <dataValidations count="3">
    <dataValidation allowBlank="1" showInputMessage="1" showErrorMessage="1" sqref="H2:K23 M2:N23 L2:L10 L13:L23" xr:uid="{42A4705C-249E-47D3-BCCF-82AB34DC6F0B}"/>
    <dataValidation type="list" allowBlank="1" showInputMessage="1" showErrorMessage="1" sqref="H1 H24:H1048576" xr:uid="{7CAACFCF-6B17-4216-B7F2-2C5A8A299792}">
      <formula1>$A$91:$A$93</formula1>
    </dataValidation>
    <dataValidation type="list" allowBlank="1" showInputMessage="1" showErrorMessage="1" sqref="I1 I24:I1048576" xr:uid="{142C89C4-FF80-49CC-BB63-F6FAC7E41192}">
      <formula1>$A$188:$A$189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0BB13-F014-48EF-9624-8E79D088CEC0}">
  <dimension ref="A1:O145"/>
  <sheetViews>
    <sheetView zoomScale="58" zoomScaleNormal="58" workbookViewId="0">
      <selection activeCell="D2" sqref="D2:D10"/>
    </sheetView>
  </sheetViews>
  <sheetFormatPr baseColWidth="10" defaultColWidth="8.88671875" defaultRowHeight="14.4"/>
  <cols>
    <col min="4" max="4" width="134.44140625" customWidth="1"/>
    <col min="5" max="5" width="18.44140625" customWidth="1"/>
    <col min="6" max="6" width="17.5546875" customWidth="1"/>
    <col min="7" max="7" width="25.33203125" customWidth="1"/>
    <col min="8" max="8" width="33.5546875" customWidth="1"/>
    <col min="9" max="9" width="40.109375" customWidth="1"/>
    <col min="10" max="10" width="18" customWidth="1"/>
    <col min="11" max="11" width="72" customWidth="1"/>
    <col min="12" max="12" width="106" customWidth="1"/>
    <col min="13" max="13" width="100.109375" customWidth="1"/>
    <col min="14" max="14" width="44.33203125" customWidth="1"/>
    <col min="15" max="15" width="49.109375" customWidth="1"/>
    <col min="16" max="16" width="21.5546875" customWidth="1"/>
  </cols>
  <sheetData>
    <row r="1" spans="1:1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3" t="s">
        <v>14</v>
      </c>
    </row>
    <row r="2" spans="1:15">
      <c r="A2" t="s">
        <v>287</v>
      </c>
      <c r="B2" t="s">
        <v>288</v>
      </c>
      <c r="C2">
        <v>101</v>
      </c>
      <c r="D2" s="14" t="s">
        <v>289</v>
      </c>
      <c r="F2" t="s">
        <v>18</v>
      </c>
      <c r="G2" t="s">
        <v>19</v>
      </c>
      <c r="H2" t="s">
        <v>52</v>
      </c>
      <c r="I2" t="s">
        <v>92</v>
      </c>
      <c r="J2" t="s">
        <v>24</v>
      </c>
      <c r="K2" t="s">
        <v>290</v>
      </c>
      <c r="L2" t="s">
        <v>291</v>
      </c>
      <c r="M2" t="s">
        <v>24</v>
      </c>
      <c r="N2" s="15" t="s">
        <v>292</v>
      </c>
      <c r="O2" t="s">
        <v>293</v>
      </c>
    </row>
    <row r="3" spans="1:15">
      <c r="A3" t="s">
        <v>287</v>
      </c>
      <c r="B3" t="s">
        <v>294</v>
      </c>
      <c r="C3">
        <v>101</v>
      </c>
      <c r="D3" s="14" t="s">
        <v>295</v>
      </c>
      <c r="F3" t="s">
        <v>18</v>
      </c>
      <c r="G3" t="s">
        <v>19</v>
      </c>
      <c r="H3" t="s">
        <v>52</v>
      </c>
      <c r="I3" t="s">
        <v>92</v>
      </c>
      <c r="J3" s="15" t="s">
        <v>296</v>
      </c>
      <c r="K3" t="s">
        <v>297</v>
      </c>
      <c r="L3" t="s">
        <v>291</v>
      </c>
      <c r="M3" t="s">
        <v>24</v>
      </c>
      <c r="N3" s="15" t="s">
        <v>292</v>
      </c>
      <c r="O3" t="s">
        <v>293</v>
      </c>
    </row>
    <row r="4" spans="1:15">
      <c r="A4" t="s">
        <v>287</v>
      </c>
      <c r="B4" t="s">
        <v>298</v>
      </c>
      <c r="C4">
        <v>101</v>
      </c>
      <c r="D4" s="14" t="s">
        <v>299</v>
      </c>
      <c r="F4" t="s">
        <v>18</v>
      </c>
      <c r="G4" t="s">
        <v>19</v>
      </c>
      <c r="H4" t="s">
        <v>52</v>
      </c>
      <c r="I4" t="s">
        <v>21</v>
      </c>
      <c r="J4" s="15" t="s">
        <v>296</v>
      </c>
      <c r="K4" t="s">
        <v>300</v>
      </c>
      <c r="L4" t="s">
        <v>301</v>
      </c>
      <c r="M4" t="s">
        <v>24</v>
      </c>
      <c r="N4" s="15" t="s">
        <v>292</v>
      </c>
      <c r="O4" t="s">
        <v>293</v>
      </c>
    </row>
    <row r="5" spans="1:15">
      <c r="A5" t="s">
        <v>287</v>
      </c>
      <c r="B5" t="s">
        <v>302</v>
      </c>
      <c r="C5">
        <v>201</v>
      </c>
      <c r="D5" s="14" t="s">
        <v>303</v>
      </c>
      <c r="F5" t="s">
        <v>144</v>
      </c>
      <c r="G5" t="s">
        <v>145</v>
      </c>
      <c r="H5" t="s">
        <v>52</v>
      </c>
      <c r="I5" t="s">
        <v>21</v>
      </c>
      <c r="J5" s="15" t="s">
        <v>304</v>
      </c>
      <c r="K5" t="s">
        <v>305</v>
      </c>
      <c r="L5" t="s">
        <v>291</v>
      </c>
      <c r="M5" t="s">
        <v>24</v>
      </c>
      <c r="N5" s="15" t="s">
        <v>306</v>
      </c>
      <c r="O5" t="s">
        <v>293</v>
      </c>
    </row>
    <row r="6" spans="1:15">
      <c r="A6" t="s">
        <v>287</v>
      </c>
      <c r="B6" t="s">
        <v>307</v>
      </c>
      <c r="C6">
        <v>201</v>
      </c>
      <c r="D6" s="14" t="s">
        <v>308</v>
      </c>
      <c r="F6" t="s">
        <v>144</v>
      </c>
      <c r="G6" t="s">
        <v>145</v>
      </c>
      <c r="H6" t="s">
        <v>52</v>
      </c>
      <c r="I6" t="s">
        <v>21</v>
      </c>
      <c r="J6" s="15" t="s">
        <v>309</v>
      </c>
      <c r="K6" t="s">
        <v>310</v>
      </c>
      <c r="L6" t="s">
        <v>24</v>
      </c>
      <c r="M6" t="s">
        <v>24</v>
      </c>
      <c r="N6" s="15" t="s">
        <v>311</v>
      </c>
      <c r="O6" t="s">
        <v>293</v>
      </c>
    </row>
    <row r="7" spans="1:15">
      <c r="A7" t="s">
        <v>287</v>
      </c>
      <c r="B7" t="s">
        <v>312</v>
      </c>
      <c r="C7">
        <v>201</v>
      </c>
      <c r="D7" s="14" t="s">
        <v>313</v>
      </c>
      <c r="F7" t="s">
        <v>144</v>
      </c>
      <c r="G7" t="s">
        <v>145</v>
      </c>
      <c r="H7" t="s">
        <v>52</v>
      </c>
      <c r="I7" t="s">
        <v>21</v>
      </c>
      <c r="J7" s="15" t="s">
        <v>314</v>
      </c>
      <c r="K7" t="s">
        <v>315</v>
      </c>
      <c r="L7" t="s">
        <v>24</v>
      </c>
      <c r="M7" t="s">
        <v>24</v>
      </c>
      <c r="N7" s="15" t="s">
        <v>316</v>
      </c>
      <c r="O7" t="s">
        <v>293</v>
      </c>
    </row>
    <row r="8" spans="1:15">
      <c r="A8" t="s">
        <v>287</v>
      </c>
      <c r="B8" t="s">
        <v>317</v>
      </c>
      <c r="C8">
        <v>301</v>
      </c>
      <c r="D8" s="14" t="s">
        <v>318</v>
      </c>
      <c r="F8" t="s">
        <v>214</v>
      </c>
      <c r="G8" t="s">
        <v>215</v>
      </c>
      <c r="H8" t="s">
        <v>52</v>
      </c>
      <c r="I8" t="s">
        <v>21</v>
      </c>
      <c r="J8" s="15" t="s">
        <v>319</v>
      </c>
      <c r="K8" t="s">
        <v>320</v>
      </c>
      <c r="L8" t="s">
        <v>118</v>
      </c>
      <c r="M8" t="s">
        <v>24</v>
      </c>
      <c r="N8" s="15" t="s">
        <v>321</v>
      </c>
      <c r="O8" t="s">
        <v>293</v>
      </c>
    </row>
    <row r="9" spans="1:15" ht="43.2">
      <c r="A9" t="s">
        <v>287</v>
      </c>
      <c r="B9" t="s">
        <v>322</v>
      </c>
      <c r="C9">
        <v>301</v>
      </c>
      <c r="D9" s="14" t="s">
        <v>323</v>
      </c>
      <c r="F9" t="s">
        <v>214</v>
      </c>
      <c r="G9" t="s">
        <v>215</v>
      </c>
      <c r="H9" t="s">
        <v>52</v>
      </c>
      <c r="I9" t="s">
        <v>21</v>
      </c>
      <c r="J9" s="15" t="s">
        <v>324</v>
      </c>
      <c r="K9" s="16" t="s">
        <v>325</v>
      </c>
      <c r="N9" s="15" t="s">
        <v>326</v>
      </c>
      <c r="O9" t="s">
        <v>293</v>
      </c>
    </row>
    <row r="10" spans="1:15">
      <c r="A10" t="s">
        <v>287</v>
      </c>
      <c r="B10" t="s">
        <v>327</v>
      </c>
      <c r="C10">
        <v>301</v>
      </c>
      <c r="D10" s="14" t="s">
        <v>328</v>
      </c>
      <c r="F10" t="s">
        <v>214</v>
      </c>
      <c r="G10" t="s">
        <v>215</v>
      </c>
      <c r="H10" t="s">
        <v>52</v>
      </c>
      <c r="I10" t="s">
        <v>21</v>
      </c>
      <c r="J10" s="15" t="s">
        <v>329</v>
      </c>
      <c r="K10" t="s">
        <v>315</v>
      </c>
      <c r="L10" t="s">
        <v>24</v>
      </c>
      <c r="M10" t="s">
        <v>24</v>
      </c>
      <c r="N10" s="15" t="s">
        <v>316</v>
      </c>
      <c r="O10" t="s">
        <v>293</v>
      </c>
    </row>
    <row r="39" spans="1:1">
      <c r="A39" t="s">
        <v>284</v>
      </c>
    </row>
    <row r="40" spans="1:1">
      <c r="A40" t="s">
        <v>330</v>
      </c>
    </row>
    <row r="41" spans="1:1">
      <c r="A41" t="s">
        <v>331</v>
      </c>
    </row>
    <row r="144" spans="1:1">
      <c r="A144" t="s">
        <v>282</v>
      </c>
    </row>
    <row r="145" spans="1:1">
      <c r="A145" t="s">
        <v>283</v>
      </c>
    </row>
  </sheetData>
  <dataValidations count="3">
    <dataValidation allowBlank="1" showInputMessage="1" showErrorMessage="1" sqref="J2:J6 N2:N7 H2:I7 K2:K8 L2:M9 H8:J9 N9 H10:M10 H11:N11" xr:uid="{61BA066E-0389-471F-A95D-4CFB81A2810D}"/>
    <dataValidation type="list" allowBlank="1" showInputMessage="1" showErrorMessage="1" sqref="H1 H12:H1048576" xr:uid="{5A5948D8-DBFE-4855-A0A3-CE1335AA84B8}">
      <formula1>$A$39:$A$41</formula1>
    </dataValidation>
    <dataValidation type="list" allowBlank="1" showInputMessage="1" showErrorMessage="1" sqref="I1 I12:I1048576" xr:uid="{78961FBA-2881-492C-826F-32166199AAF7}">
      <formula1>$A$144:$A$145</formula1>
    </dataValidation>
  </dataValidations>
  <hyperlinks>
    <hyperlink ref="N2" r:id="rId1" xr:uid="{056D2BDC-EB9F-424C-9BB6-1CE497A3FFFD}"/>
    <hyperlink ref="N3" r:id="rId2" xr:uid="{EAB41CFD-BE92-42F4-A381-C4A7D13D5B26}"/>
    <hyperlink ref="N4" r:id="rId3" xr:uid="{CA3FA095-D064-45AF-A80F-E71FA3AD6B28}"/>
    <hyperlink ref="N5" r:id="rId4" xr:uid="{7DD83F79-4A5E-4797-9709-91418538F958}"/>
    <hyperlink ref="J3" r:id="rId5" xr:uid="{8E510FA3-4EDE-4085-99D2-26AE2F1939BB}"/>
    <hyperlink ref="J4" r:id="rId6" xr:uid="{64C0F314-AA8D-4FF8-9A61-C4AD8DD8174F}"/>
    <hyperlink ref="J5" r:id="rId7" xr:uid="{BB00A11D-F773-455B-BC59-32858D531063}"/>
    <hyperlink ref="J6" r:id="rId8" xr:uid="{6ECC0652-A129-49E9-B085-442A47BC73AC}"/>
    <hyperlink ref="N6" r:id="rId9" xr:uid="{3A75D16F-6FE1-4D9E-B224-DB21581E1B10}"/>
    <hyperlink ref="N7" r:id="rId10" xr:uid="{571B52EC-9EA2-4561-B034-F38C165DB5CC}"/>
    <hyperlink ref="J7" r:id="rId11" xr:uid="{8E517A3D-6DE6-4CD2-AA68-0F3CB03DBE87}"/>
    <hyperlink ref="N8" r:id="rId12" xr:uid="{D5188531-CA63-4045-9C26-FE18D8A8599D}"/>
    <hyperlink ref="J8" r:id="rId13" xr:uid="{6B0E1F24-702E-4427-9D67-74BBEA60F973}"/>
    <hyperlink ref="J10" r:id="rId14" xr:uid="{6E590C5B-F732-4D38-9F1E-3A29781F4D20}"/>
    <hyperlink ref="N10" r:id="rId15" xr:uid="{230E7ADF-F86B-40F7-99AF-470549381367}"/>
    <hyperlink ref="J9" r:id="rId16" xr:uid="{070BF363-8A38-4EC9-A0E7-CDD9255591A7}"/>
    <hyperlink ref="N9" r:id="rId17" xr:uid="{FAC79613-36B0-4F22-9237-85F5F4F5F7A9}"/>
  </hyperlinks>
  <pageMargins left="0.7" right="0.7" top="0.75" bottom="0.75" header="0.3" footer="0.3"/>
  <pageSetup paperSize="9" orientation="portrait"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8435-5B80-47C0-A827-E48D213FF5E6}">
  <dimension ref="A1:P144"/>
  <sheetViews>
    <sheetView tabSelected="1" zoomScale="70" zoomScaleNormal="70" workbookViewId="0">
      <pane xSplit="4" ySplit="1" topLeftCell="E2" activePane="bottomRight" state="frozen"/>
      <selection pane="topRight"/>
      <selection pane="bottomLeft"/>
      <selection pane="bottomRight" activeCell="D82" sqref="D82"/>
    </sheetView>
  </sheetViews>
  <sheetFormatPr baseColWidth="10" defaultColWidth="8.88671875" defaultRowHeight="14.4"/>
  <cols>
    <col min="1" max="1" width="3.33203125" style="2" customWidth="1"/>
    <col min="2" max="2" width="8.88671875" style="2"/>
    <col min="3" max="3" width="5.44140625" style="2" customWidth="1"/>
    <col min="4" max="4" width="101" style="2" customWidth="1"/>
    <col min="5" max="5" width="6.88671875" style="2" customWidth="1"/>
    <col min="6" max="6" width="8.44140625" style="2" customWidth="1"/>
    <col min="7" max="7" width="22.88671875" style="2" customWidth="1"/>
    <col min="8" max="8" width="14.5546875" style="2" customWidth="1"/>
    <col min="9" max="9" width="6.6640625" style="2" customWidth="1"/>
    <col min="10" max="10" width="30.5546875" style="2" customWidth="1"/>
    <col min="11" max="11" width="47" style="2" customWidth="1"/>
    <col min="12" max="12" width="77.6640625" style="3" customWidth="1"/>
    <col min="13" max="13" width="23.88671875" style="3" customWidth="1"/>
    <col min="14" max="14" width="33.109375" style="2" customWidth="1"/>
    <col min="15" max="15" width="27.109375" style="2" customWidth="1"/>
    <col min="16" max="16" width="8.88671875" style="2"/>
  </cols>
  <sheetData>
    <row r="1" spans="1:16" s="1" customFormat="1" ht="43.2">
      <c r="A1" s="4" t="s">
        <v>0</v>
      </c>
      <c r="B1" s="4" t="s">
        <v>1</v>
      </c>
      <c r="C1" s="4" t="s">
        <v>2</v>
      </c>
      <c r="D1" s="4" t="s">
        <v>3</v>
      </c>
      <c r="E1" s="4" t="s">
        <v>4</v>
      </c>
      <c r="F1" s="4" t="s">
        <v>5</v>
      </c>
      <c r="G1" s="4" t="s">
        <v>6</v>
      </c>
      <c r="H1" s="4" t="s">
        <v>7</v>
      </c>
      <c r="I1" s="4" t="s">
        <v>8</v>
      </c>
      <c r="J1" s="4" t="s">
        <v>9</v>
      </c>
      <c r="K1" s="4" t="s">
        <v>10</v>
      </c>
      <c r="L1" s="5" t="s">
        <v>11</v>
      </c>
      <c r="M1" s="5" t="s">
        <v>12</v>
      </c>
      <c r="N1" s="4" t="s">
        <v>13</v>
      </c>
      <c r="O1" s="6" t="s">
        <v>14</v>
      </c>
      <c r="P1" s="7"/>
    </row>
    <row r="2" spans="1:16">
      <c r="A2" s="2" t="s">
        <v>15</v>
      </c>
      <c r="B2" s="2" t="s">
        <v>16</v>
      </c>
      <c r="C2" s="2">
        <v>101</v>
      </c>
      <c r="D2" s="10" t="s">
        <v>17</v>
      </c>
      <c r="E2" s="10"/>
      <c r="F2" s="10" t="s">
        <v>18</v>
      </c>
      <c r="G2" s="10" t="s">
        <v>19</v>
      </c>
      <c r="H2" s="10" t="s">
        <v>20</v>
      </c>
      <c r="I2" s="2" t="s">
        <v>21</v>
      </c>
      <c r="J2" s="2" t="s">
        <v>22</v>
      </c>
      <c r="K2" s="2" t="s">
        <v>23</v>
      </c>
      <c r="L2" s="3" t="s">
        <v>24</v>
      </c>
      <c r="N2" s="2" t="s">
        <v>25</v>
      </c>
    </row>
    <row r="3" spans="1:16" ht="18.75" customHeight="1">
      <c r="A3" s="2" t="s">
        <v>15</v>
      </c>
      <c r="B3" s="2" t="s">
        <v>26</v>
      </c>
      <c r="C3" s="2">
        <v>101</v>
      </c>
      <c r="D3" s="10" t="s">
        <v>27</v>
      </c>
      <c r="E3" s="10"/>
      <c r="F3" s="10" t="s">
        <v>18</v>
      </c>
      <c r="G3" s="10" t="s">
        <v>19</v>
      </c>
      <c r="H3" s="10" t="s">
        <v>20</v>
      </c>
      <c r="I3" s="2" t="s">
        <v>21</v>
      </c>
      <c r="J3" s="2" t="s">
        <v>22</v>
      </c>
      <c r="K3" s="3" t="s">
        <v>28</v>
      </c>
      <c r="M3" s="3" t="s">
        <v>24</v>
      </c>
      <c r="N3" s="2" t="s">
        <v>25</v>
      </c>
    </row>
    <row r="4" spans="1:16" ht="19.5" customHeight="1">
      <c r="A4" s="2" t="s">
        <v>15</v>
      </c>
      <c r="B4" s="2" t="s">
        <v>29</v>
      </c>
      <c r="C4" s="2">
        <v>101</v>
      </c>
      <c r="D4" s="10" t="s">
        <v>30</v>
      </c>
      <c r="E4" s="10"/>
      <c r="F4" s="10" t="s">
        <v>18</v>
      </c>
      <c r="G4" s="10" t="s">
        <v>19</v>
      </c>
      <c r="H4" s="10" t="s">
        <v>20</v>
      </c>
      <c r="I4" s="2" t="s">
        <v>21</v>
      </c>
      <c r="J4" s="2" t="s">
        <v>22</v>
      </c>
      <c r="K4" s="3" t="s">
        <v>31</v>
      </c>
      <c r="L4" s="3" t="s">
        <v>24</v>
      </c>
      <c r="M4" s="3" t="s">
        <v>24</v>
      </c>
      <c r="N4" s="2" t="s">
        <v>25</v>
      </c>
    </row>
    <row r="5" spans="1:16">
      <c r="A5" s="2" t="s">
        <v>15</v>
      </c>
      <c r="B5" s="2" t="s">
        <v>32</v>
      </c>
      <c r="C5" s="2">
        <v>101</v>
      </c>
      <c r="D5" s="10" t="s">
        <v>33</v>
      </c>
      <c r="E5" s="10"/>
      <c r="F5" s="10" t="s">
        <v>18</v>
      </c>
      <c r="G5" s="10" t="s">
        <v>19</v>
      </c>
      <c r="H5" s="10" t="s">
        <v>34</v>
      </c>
      <c r="I5" s="2" t="s">
        <v>21</v>
      </c>
      <c r="J5" s="2" t="s">
        <v>22</v>
      </c>
      <c r="N5" s="2" t="s">
        <v>25</v>
      </c>
    </row>
    <row r="6" spans="1:16" ht="16.5" customHeight="1">
      <c r="A6" s="2" t="s">
        <v>15</v>
      </c>
      <c r="B6" s="2" t="s">
        <v>35</v>
      </c>
      <c r="C6" s="2">
        <v>101</v>
      </c>
      <c r="D6" s="10" t="s">
        <v>36</v>
      </c>
      <c r="E6" s="10"/>
      <c r="F6" s="10" t="s">
        <v>18</v>
      </c>
      <c r="G6" s="10" t="s">
        <v>19</v>
      </c>
      <c r="H6" s="10" t="s">
        <v>20</v>
      </c>
      <c r="I6" s="2" t="s">
        <v>21</v>
      </c>
      <c r="J6" s="2" t="s">
        <v>22</v>
      </c>
      <c r="K6" s="2" t="s">
        <v>37</v>
      </c>
      <c r="L6" s="3" t="s">
        <v>38</v>
      </c>
      <c r="M6" s="3" t="s">
        <v>24</v>
      </c>
      <c r="N6" s="2" t="s">
        <v>39</v>
      </c>
    </row>
    <row r="7" spans="1:16">
      <c r="A7" s="2" t="s">
        <v>15</v>
      </c>
      <c r="B7" s="2" t="s">
        <v>40</v>
      </c>
      <c r="C7" s="2">
        <v>101</v>
      </c>
      <c r="D7" s="10" t="s">
        <v>41</v>
      </c>
      <c r="E7" s="10"/>
      <c r="F7" s="10" t="s">
        <v>18</v>
      </c>
      <c r="G7" s="10" t="s">
        <v>19</v>
      </c>
      <c r="H7" s="10" t="s">
        <v>20</v>
      </c>
      <c r="I7" s="2" t="s">
        <v>21</v>
      </c>
      <c r="J7" s="2" t="s">
        <v>22</v>
      </c>
      <c r="K7" s="2" t="s">
        <v>42</v>
      </c>
      <c r="L7" s="3" t="s">
        <v>24</v>
      </c>
      <c r="M7" s="3" t="s">
        <v>24</v>
      </c>
      <c r="N7" s="2" t="s">
        <v>39</v>
      </c>
    </row>
    <row r="8" spans="1:16">
      <c r="A8" s="2" t="s">
        <v>15</v>
      </c>
      <c r="B8" s="2" t="s">
        <v>43</v>
      </c>
      <c r="C8" s="2">
        <v>101</v>
      </c>
      <c r="D8" s="10" t="s">
        <v>44</v>
      </c>
      <c r="E8" s="10"/>
      <c r="F8" s="10" t="s">
        <v>18</v>
      </c>
      <c r="G8" s="10" t="s">
        <v>19</v>
      </c>
      <c r="H8" s="10" t="s">
        <v>20</v>
      </c>
      <c r="I8" s="2" t="s">
        <v>21</v>
      </c>
      <c r="J8" s="2" t="s">
        <v>22</v>
      </c>
      <c r="K8" s="2" t="s">
        <v>45</v>
      </c>
      <c r="L8" s="3" t="s">
        <v>24</v>
      </c>
      <c r="M8" s="3" t="s">
        <v>24</v>
      </c>
      <c r="N8" s="2" t="s">
        <v>39</v>
      </c>
    </row>
    <row r="9" spans="1:16">
      <c r="A9" s="2" t="s">
        <v>15</v>
      </c>
      <c r="B9" s="2" t="s">
        <v>46</v>
      </c>
      <c r="C9" s="2">
        <v>101</v>
      </c>
      <c r="D9" s="10" t="s">
        <v>47</v>
      </c>
      <c r="E9" s="10"/>
      <c r="F9" s="10" t="s">
        <v>18</v>
      </c>
      <c r="G9" s="10" t="s">
        <v>19</v>
      </c>
      <c r="H9" s="10" t="s">
        <v>20</v>
      </c>
      <c r="I9" s="2" t="s">
        <v>21</v>
      </c>
      <c r="J9" s="2" t="s">
        <v>22</v>
      </c>
      <c r="N9" s="2" t="s">
        <v>39</v>
      </c>
    </row>
    <row r="10" spans="1:16">
      <c r="A10" s="2" t="s">
        <v>15</v>
      </c>
      <c r="B10" s="2" t="s">
        <v>48</v>
      </c>
      <c r="C10" s="2">
        <v>101</v>
      </c>
      <c r="D10" s="10" t="s">
        <v>49</v>
      </c>
      <c r="E10" s="10"/>
      <c r="F10" s="10" t="s">
        <v>18</v>
      </c>
      <c r="G10" s="10" t="s">
        <v>19</v>
      </c>
      <c r="H10" s="10" t="s">
        <v>20</v>
      </c>
      <c r="I10" s="2" t="s">
        <v>21</v>
      </c>
      <c r="J10" s="2" t="s">
        <v>22</v>
      </c>
      <c r="N10" s="2" t="s">
        <v>39</v>
      </c>
    </row>
    <row r="11" spans="1:16">
      <c r="A11" s="2" t="s">
        <v>15</v>
      </c>
      <c r="B11" s="2" t="s">
        <v>50</v>
      </c>
      <c r="C11" s="2">
        <v>101</v>
      </c>
      <c r="D11" s="10" t="s">
        <v>51</v>
      </c>
      <c r="E11" s="10"/>
      <c r="F11" s="10" t="s">
        <v>18</v>
      </c>
      <c r="G11" s="10" t="s">
        <v>19</v>
      </c>
      <c r="H11" s="10" t="s">
        <v>52</v>
      </c>
      <c r="I11" s="2" t="s">
        <v>21</v>
      </c>
      <c r="J11" s="2" t="s">
        <v>22</v>
      </c>
      <c r="K11" s="2" t="s">
        <v>53</v>
      </c>
      <c r="L11" s="3" t="s">
        <v>24</v>
      </c>
      <c r="M11" s="3" t="s">
        <v>24</v>
      </c>
      <c r="N11" s="2" t="s">
        <v>54</v>
      </c>
    </row>
    <row r="12" spans="1:16">
      <c r="A12" s="2" t="s">
        <v>15</v>
      </c>
      <c r="B12" s="2" t="s">
        <v>55</v>
      </c>
      <c r="C12" s="2">
        <v>101</v>
      </c>
      <c r="D12" s="10" t="s">
        <v>56</v>
      </c>
      <c r="E12" s="10"/>
      <c r="F12" s="10" t="s">
        <v>18</v>
      </c>
      <c r="G12" s="10" t="s">
        <v>19</v>
      </c>
      <c r="H12" s="10" t="s">
        <v>52</v>
      </c>
      <c r="I12" s="2" t="s">
        <v>21</v>
      </c>
      <c r="J12" s="2" t="s">
        <v>22</v>
      </c>
      <c r="N12" s="2" t="s">
        <v>54</v>
      </c>
    </row>
    <row r="13" spans="1:16">
      <c r="A13" s="2" t="s">
        <v>15</v>
      </c>
      <c r="B13" s="2" t="s">
        <v>57</v>
      </c>
      <c r="C13" s="2">
        <v>101</v>
      </c>
      <c r="D13" s="10" t="s">
        <v>58</v>
      </c>
      <c r="E13" s="10"/>
      <c r="F13" s="10" t="s">
        <v>18</v>
      </c>
      <c r="G13" s="10" t="s">
        <v>19</v>
      </c>
      <c r="H13" s="10" t="s">
        <v>52</v>
      </c>
      <c r="I13" s="2" t="s">
        <v>21</v>
      </c>
      <c r="J13" s="2" t="s">
        <v>22</v>
      </c>
      <c r="K13" s="2" t="s">
        <v>53</v>
      </c>
      <c r="L13" s="3" t="s">
        <v>24</v>
      </c>
      <c r="M13" s="3" t="s">
        <v>24</v>
      </c>
      <c r="N13" s="2" t="s">
        <v>54</v>
      </c>
    </row>
    <row r="14" spans="1:16">
      <c r="A14" s="2" t="s">
        <v>15</v>
      </c>
      <c r="B14" s="2" t="s">
        <v>59</v>
      </c>
      <c r="C14" s="2">
        <v>201</v>
      </c>
      <c r="D14" s="10" t="s">
        <v>60</v>
      </c>
      <c r="E14" s="10"/>
      <c r="F14" s="10" t="s">
        <v>61</v>
      </c>
      <c r="G14" s="10" t="s">
        <v>62</v>
      </c>
      <c r="H14" s="10" t="s">
        <v>20</v>
      </c>
      <c r="I14" s="2" t="s">
        <v>21</v>
      </c>
      <c r="J14" s="2" t="s">
        <v>22</v>
      </c>
      <c r="K14" s="2" t="s">
        <v>63</v>
      </c>
      <c r="L14" s="3" t="s">
        <v>24</v>
      </c>
      <c r="M14" s="3" t="s">
        <v>24</v>
      </c>
      <c r="N14" s="2" t="s">
        <v>64</v>
      </c>
    </row>
    <row r="15" spans="1:16">
      <c r="A15" s="2" t="s">
        <v>15</v>
      </c>
      <c r="B15" s="2" t="s">
        <v>65</v>
      </c>
      <c r="C15" s="2">
        <v>201</v>
      </c>
      <c r="D15" s="10" t="s">
        <v>66</v>
      </c>
      <c r="E15" s="10"/>
      <c r="F15" s="10" t="s">
        <v>61</v>
      </c>
      <c r="G15" s="10" t="s">
        <v>62</v>
      </c>
      <c r="H15" s="10" t="s">
        <v>20</v>
      </c>
      <c r="I15" s="2" t="s">
        <v>21</v>
      </c>
      <c r="J15" s="2" t="s">
        <v>22</v>
      </c>
      <c r="K15" s="2" t="s">
        <v>24</v>
      </c>
      <c r="L15" s="3" t="s">
        <v>24</v>
      </c>
      <c r="M15" s="3" t="s">
        <v>24</v>
      </c>
      <c r="N15" s="2" t="s">
        <v>64</v>
      </c>
    </row>
    <row r="16" spans="1:16" ht="16.5" customHeight="1">
      <c r="A16" s="2" t="s">
        <v>15</v>
      </c>
      <c r="B16" s="2" t="s">
        <v>67</v>
      </c>
      <c r="C16" s="2">
        <v>201</v>
      </c>
      <c r="D16" s="10" t="s">
        <v>68</v>
      </c>
      <c r="E16" s="10"/>
      <c r="F16" s="10" t="s">
        <v>61</v>
      </c>
      <c r="G16" s="10" t="s">
        <v>62</v>
      </c>
      <c r="H16" s="10" t="s">
        <v>20</v>
      </c>
      <c r="I16" s="2" t="s">
        <v>21</v>
      </c>
      <c r="J16" s="2" t="s">
        <v>22</v>
      </c>
      <c r="K16" s="2" t="s">
        <v>69</v>
      </c>
      <c r="L16" s="3" t="s">
        <v>70</v>
      </c>
      <c r="M16" s="3" t="s">
        <v>24</v>
      </c>
      <c r="N16" s="2" t="s">
        <v>71</v>
      </c>
    </row>
    <row r="17" spans="1:14" ht="21.75" customHeight="1">
      <c r="A17" s="2" t="s">
        <v>15</v>
      </c>
      <c r="B17" s="2" t="s">
        <v>72</v>
      </c>
      <c r="C17" s="2">
        <v>201</v>
      </c>
      <c r="D17" s="10" t="s">
        <v>73</v>
      </c>
      <c r="E17" s="10"/>
      <c r="F17" s="10" t="s">
        <v>61</v>
      </c>
      <c r="G17" s="10" t="s">
        <v>62</v>
      </c>
      <c r="H17" s="10" t="s">
        <v>20</v>
      </c>
      <c r="I17" s="2" t="s">
        <v>21</v>
      </c>
      <c r="J17" s="2" t="s">
        <v>22</v>
      </c>
      <c r="K17" s="2" t="s">
        <v>74</v>
      </c>
      <c r="L17" s="3" t="s">
        <v>75</v>
      </c>
      <c r="M17" s="3" t="s">
        <v>24</v>
      </c>
      <c r="N17" s="2" t="s">
        <v>76</v>
      </c>
    </row>
    <row r="18" spans="1:14">
      <c r="A18" s="2" t="s">
        <v>15</v>
      </c>
      <c r="B18" s="2" t="s">
        <v>77</v>
      </c>
      <c r="C18" s="2">
        <v>201</v>
      </c>
      <c r="D18" s="10" t="s">
        <v>78</v>
      </c>
      <c r="E18" s="10"/>
      <c r="F18" s="10" t="s">
        <v>61</v>
      </c>
      <c r="G18" s="10" t="s">
        <v>62</v>
      </c>
      <c r="H18" s="10" t="s">
        <v>20</v>
      </c>
      <c r="I18" s="2" t="s">
        <v>21</v>
      </c>
      <c r="J18" s="2" t="s">
        <v>22</v>
      </c>
      <c r="N18" s="9" t="s">
        <v>79</v>
      </c>
    </row>
    <row r="19" spans="1:14">
      <c r="A19" s="2" t="s">
        <v>15</v>
      </c>
      <c r="B19" s="2" t="s">
        <v>80</v>
      </c>
      <c r="C19" s="2">
        <v>201</v>
      </c>
      <c r="D19" s="10" t="s">
        <v>81</v>
      </c>
      <c r="E19" s="10"/>
      <c r="F19" s="10" t="s">
        <v>61</v>
      </c>
      <c r="G19" s="10" t="s">
        <v>62</v>
      </c>
      <c r="H19" s="10" t="s">
        <v>52</v>
      </c>
      <c r="I19" s="2" t="s">
        <v>21</v>
      </c>
      <c r="J19" s="2" t="s">
        <v>22</v>
      </c>
      <c r="K19" s="2" t="s">
        <v>82</v>
      </c>
      <c r="L19" s="3" t="s">
        <v>24</v>
      </c>
      <c r="M19" s="3" t="s">
        <v>24</v>
      </c>
      <c r="N19" s="2" t="s">
        <v>83</v>
      </c>
    </row>
    <row r="20" spans="1:14">
      <c r="A20" s="2" t="s">
        <v>15</v>
      </c>
      <c r="B20" s="2" t="s">
        <v>84</v>
      </c>
      <c r="C20" s="2">
        <v>201</v>
      </c>
      <c r="D20" s="10" t="s">
        <v>85</v>
      </c>
      <c r="E20" s="10"/>
      <c r="F20" s="10" t="s">
        <v>61</v>
      </c>
      <c r="G20" s="10" t="s">
        <v>62</v>
      </c>
      <c r="H20" s="10" t="s">
        <v>86</v>
      </c>
      <c r="I20" s="2" t="s">
        <v>21</v>
      </c>
      <c r="J20" s="2" t="s">
        <v>22</v>
      </c>
      <c r="N20" s="9" t="s">
        <v>79</v>
      </c>
    </row>
    <row r="21" spans="1:14">
      <c r="A21" s="2" t="s">
        <v>15</v>
      </c>
      <c r="B21" s="2" t="s">
        <v>87</v>
      </c>
      <c r="C21" s="2">
        <v>301</v>
      </c>
      <c r="D21" s="10" t="s">
        <v>88</v>
      </c>
      <c r="E21" s="10"/>
      <c r="F21" s="10" t="s">
        <v>89</v>
      </c>
      <c r="G21" s="10" t="s">
        <v>90</v>
      </c>
      <c r="H21" s="10" t="s">
        <v>20</v>
      </c>
      <c r="I21" s="2" t="s">
        <v>21</v>
      </c>
      <c r="J21" s="2" t="s">
        <v>22</v>
      </c>
      <c r="K21" s="2" t="s">
        <v>91</v>
      </c>
      <c r="L21" s="3" t="s">
        <v>24</v>
      </c>
      <c r="M21" s="3" t="s">
        <v>92</v>
      </c>
      <c r="N21" s="2" t="s">
        <v>93</v>
      </c>
    </row>
    <row r="22" spans="1:14">
      <c r="A22" s="2" t="s">
        <v>15</v>
      </c>
      <c r="B22" s="2" t="s">
        <v>94</v>
      </c>
      <c r="C22" s="2">
        <v>301</v>
      </c>
      <c r="D22" s="10" t="s">
        <v>95</v>
      </c>
      <c r="E22" s="10"/>
      <c r="F22" s="10" t="s">
        <v>89</v>
      </c>
      <c r="G22" s="10" t="s">
        <v>90</v>
      </c>
      <c r="H22" s="10" t="s">
        <v>20</v>
      </c>
      <c r="I22" s="2" t="s">
        <v>21</v>
      </c>
      <c r="J22" s="2" t="s">
        <v>22</v>
      </c>
      <c r="K22" s="2" t="s">
        <v>96</v>
      </c>
      <c r="L22" s="3" t="s">
        <v>24</v>
      </c>
      <c r="M22" s="3" t="s">
        <v>24</v>
      </c>
      <c r="N22" s="2" t="s">
        <v>93</v>
      </c>
    </row>
    <row r="23" spans="1:14">
      <c r="A23" s="2" t="s">
        <v>15</v>
      </c>
      <c r="B23" s="2" t="s">
        <v>97</v>
      </c>
      <c r="C23" s="2">
        <v>301</v>
      </c>
      <c r="D23" s="10" t="s">
        <v>98</v>
      </c>
      <c r="E23" s="10"/>
      <c r="F23" s="10" t="s">
        <v>89</v>
      </c>
      <c r="G23" s="10" t="s">
        <v>90</v>
      </c>
      <c r="H23" s="10" t="s">
        <v>20</v>
      </c>
      <c r="I23" s="2" t="s">
        <v>21</v>
      </c>
      <c r="J23" s="2" t="s">
        <v>22</v>
      </c>
      <c r="K23" s="2" t="s">
        <v>99</v>
      </c>
      <c r="L23" s="3" t="s">
        <v>24</v>
      </c>
      <c r="M23" s="3" t="s">
        <v>92</v>
      </c>
      <c r="N23" s="2" t="s">
        <v>100</v>
      </c>
    </row>
    <row r="24" spans="1:14">
      <c r="A24" s="2" t="s">
        <v>15</v>
      </c>
      <c r="B24" s="2" t="s">
        <v>101</v>
      </c>
      <c r="C24" s="2">
        <v>301</v>
      </c>
      <c r="D24" s="10" t="s">
        <v>102</v>
      </c>
      <c r="E24" s="10"/>
      <c r="F24" s="10" t="s">
        <v>89</v>
      </c>
      <c r="G24" s="10" t="s">
        <v>90</v>
      </c>
      <c r="H24" s="10" t="s">
        <v>20</v>
      </c>
      <c r="I24" s="2" t="s">
        <v>21</v>
      </c>
      <c r="J24" s="2" t="s">
        <v>22</v>
      </c>
      <c r="K24" s="2" t="s">
        <v>99</v>
      </c>
      <c r="L24" s="3" t="s">
        <v>24</v>
      </c>
      <c r="M24" s="3" t="s">
        <v>92</v>
      </c>
      <c r="N24" s="2" t="s">
        <v>103</v>
      </c>
    </row>
    <row r="25" spans="1:14" ht="18" customHeight="1">
      <c r="A25" s="2" t="s">
        <v>15</v>
      </c>
      <c r="B25" s="2" t="s">
        <v>104</v>
      </c>
      <c r="C25" s="2">
        <v>301</v>
      </c>
      <c r="D25" s="10" t="s">
        <v>105</v>
      </c>
      <c r="E25" s="10"/>
      <c r="F25" s="10" t="s">
        <v>89</v>
      </c>
      <c r="G25" s="10" t="s">
        <v>90</v>
      </c>
      <c r="H25" s="10" t="s">
        <v>20</v>
      </c>
      <c r="I25" s="2" t="s">
        <v>21</v>
      </c>
      <c r="J25" s="2" t="s">
        <v>22</v>
      </c>
      <c r="K25" s="2" t="s">
        <v>69</v>
      </c>
      <c r="L25" s="3" t="s">
        <v>70</v>
      </c>
      <c r="M25" s="3" t="s">
        <v>24</v>
      </c>
      <c r="N25" s="2" t="s">
        <v>106</v>
      </c>
    </row>
    <row r="26" spans="1:14" ht="18" customHeight="1">
      <c r="A26" s="2" t="s">
        <v>15</v>
      </c>
      <c r="B26" s="2" t="s">
        <v>107</v>
      </c>
      <c r="C26" s="2">
        <v>301</v>
      </c>
      <c r="D26" s="10" t="s">
        <v>108</v>
      </c>
      <c r="E26" s="10"/>
      <c r="F26" s="10" t="s">
        <v>89</v>
      </c>
      <c r="G26" s="10" t="s">
        <v>90</v>
      </c>
      <c r="H26" s="10" t="s">
        <v>20</v>
      </c>
      <c r="I26" s="2" t="s">
        <v>21</v>
      </c>
      <c r="J26" s="2" t="s">
        <v>22</v>
      </c>
      <c r="N26" s="2" t="s">
        <v>76</v>
      </c>
    </row>
    <row r="27" spans="1:14" ht="16.5" customHeight="1">
      <c r="A27" s="2" t="s">
        <v>15</v>
      </c>
      <c r="B27" s="2" t="s">
        <v>109</v>
      </c>
      <c r="C27" s="2">
        <v>301</v>
      </c>
      <c r="D27" s="10" t="s">
        <v>110</v>
      </c>
      <c r="E27" s="10"/>
      <c r="F27" s="10" t="s">
        <v>89</v>
      </c>
      <c r="G27" s="10" t="s">
        <v>90</v>
      </c>
      <c r="H27" s="10" t="s">
        <v>20</v>
      </c>
      <c r="I27" s="2" t="s">
        <v>21</v>
      </c>
      <c r="J27" s="2" t="s">
        <v>22</v>
      </c>
      <c r="K27" s="2" t="s">
        <v>111</v>
      </c>
      <c r="L27" s="3" t="s">
        <v>75</v>
      </c>
      <c r="M27" s="3" t="s">
        <v>24</v>
      </c>
      <c r="N27" s="9" t="s">
        <v>79</v>
      </c>
    </row>
    <row r="28" spans="1:14" ht="19.5" customHeight="1">
      <c r="A28" s="2" t="s">
        <v>15</v>
      </c>
      <c r="B28" s="2" t="s">
        <v>112</v>
      </c>
      <c r="C28" s="2">
        <v>301</v>
      </c>
      <c r="D28" s="10" t="s">
        <v>113</v>
      </c>
      <c r="E28" s="10"/>
      <c r="F28" s="10" t="s">
        <v>89</v>
      </c>
      <c r="G28" s="10" t="s">
        <v>90</v>
      </c>
      <c r="H28" s="10" t="s">
        <v>20</v>
      </c>
      <c r="I28" s="2" t="s">
        <v>21</v>
      </c>
      <c r="J28" s="2" t="s">
        <v>22</v>
      </c>
      <c r="K28" s="2" t="s">
        <v>114</v>
      </c>
      <c r="L28" s="3" t="s">
        <v>75</v>
      </c>
      <c r="M28" s="3" t="s">
        <v>24</v>
      </c>
      <c r="N28" s="9" t="s">
        <v>79</v>
      </c>
    </row>
    <row r="29" spans="1:14">
      <c r="A29" s="2" t="s">
        <v>15</v>
      </c>
      <c r="B29" s="2" t="s">
        <v>115</v>
      </c>
      <c r="C29" s="2">
        <v>301</v>
      </c>
      <c r="D29" s="10" t="s">
        <v>116</v>
      </c>
      <c r="E29" s="10"/>
      <c r="F29" s="10" t="s">
        <v>89</v>
      </c>
      <c r="G29" s="10" t="s">
        <v>90</v>
      </c>
      <c r="H29" s="10" t="s">
        <v>52</v>
      </c>
      <c r="I29" s="2" t="s">
        <v>21</v>
      </c>
      <c r="J29" s="2" t="s">
        <v>22</v>
      </c>
      <c r="K29" s="2" t="s">
        <v>117</v>
      </c>
      <c r="L29" s="3" t="s">
        <v>118</v>
      </c>
      <c r="M29" s="3" t="s">
        <v>24</v>
      </c>
      <c r="N29" s="2" t="s">
        <v>119</v>
      </c>
    </row>
    <row r="30" spans="1:14">
      <c r="A30" s="2" t="s">
        <v>15</v>
      </c>
      <c r="B30" s="2" t="s">
        <v>120</v>
      </c>
      <c r="C30" s="2">
        <v>301</v>
      </c>
      <c r="D30" s="10" t="s">
        <v>121</v>
      </c>
      <c r="E30" s="10"/>
      <c r="F30" s="10" t="s">
        <v>89</v>
      </c>
      <c r="G30" s="10" t="s">
        <v>90</v>
      </c>
      <c r="H30" s="10" t="s">
        <v>52</v>
      </c>
      <c r="I30" s="2" t="s">
        <v>21</v>
      </c>
      <c r="J30" s="2" t="s">
        <v>22</v>
      </c>
      <c r="N30" s="2" t="s">
        <v>122</v>
      </c>
    </row>
    <row r="31" spans="1:14">
      <c r="A31" s="2" t="s">
        <v>15</v>
      </c>
      <c r="B31" s="2" t="s">
        <v>123</v>
      </c>
      <c r="C31" s="2">
        <v>301</v>
      </c>
      <c r="D31" s="10" t="s">
        <v>124</v>
      </c>
      <c r="E31" s="10"/>
      <c r="F31" s="10" t="s">
        <v>89</v>
      </c>
      <c r="G31" s="10" t="s">
        <v>90</v>
      </c>
      <c r="H31" s="10" t="s">
        <v>52</v>
      </c>
      <c r="I31" s="2" t="s">
        <v>21</v>
      </c>
      <c r="J31" s="2" t="s">
        <v>22</v>
      </c>
      <c r="N31" s="2" t="s">
        <v>122</v>
      </c>
    </row>
    <row r="32" spans="1:14">
      <c r="A32" s="2" t="s">
        <v>15</v>
      </c>
      <c r="B32" s="2" t="s">
        <v>125</v>
      </c>
      <c r="C32" s="2">
        <v>301</v>
      </c>
      <c r="D32" s="10" t="s">
        <v>126</v>
      </c>
      <c r="E32" s="10"/>
      <c r="F32" s="10" t="s">
        <v>89</v>
      </c>
      <c r="G32" s="10" t="s">
        <v>90</v>
      </c>
      <c r="H32" s="10" t="s">
        <v>52</v>
      </c>
      <c r="I32" s="2" t="s">
        <v>21</v>
      </c>
      <c r="J32" s="2" t="s">
        <v>22</v>
      </c>
      <c r="N32" s="2" t="s">
        <v>122</v>
      </c>
    </row>
    <row r="33" spans="1:14">
      <c r="A33" s="2" t="s">
        <v>15</v>
      </c>
      <c r="B33" s="2" t="s">
        <v>127</v>
      </c>
      <c r="C33" s="2">
        <v>301</v>
      </c>
      <c r="D33" s="10" t="s">
        <v>128</v>
      </c>
      <c r="E33" s="10"/>
      <c r="F33" s="10" t="s">
        <v>89</v>
      </c>
      <c r="G33" s="10" t="s">
        <v>129</v>
      </c>
      <c r="H33" s="10" t="s">
        <v>20</v>
      </c>
      <c r="I33" s="2" t="s">
        <v>21</v>
      </c>
      <c r="J33" s="8" t="s">
        <v>130</v>
      </c>
      <c r="K33" s="2" t="s">
        <v>131</v>
      </c>
      <c r="L33" s="3" t="s">
        <v>24</v>
      </c>
      <c r="M33" s="3" t="s">
        <v>24</v>
      </c>
      <c r="N33" s="2" t="s">
        <v>132</v>
      </c>
    </row>
    <row r="34" spans="1:14">
      <c r="A34" s="2" t="s">
        <v>15</v>
      </c>
      <c r="B34" s="2" t="s">
        <v>133</v>
      </c>
      <c r="C34" s="2">
        <v>301</v>
      </c>
      <c r="D34" s="10" t="s">
        <v>134</v>
      </c>
      <c r="E34" s="10"/>
      <c r="F34" s="10" t="s">
        <v>89</v>
      </c>
      <c r="G34" s="10" t="s">
        <v>129</v>
      </c>
      <c r="H34" s="10" t="s">
        <v>20</v>
      </c>
      <c r="I34" s="2" t="s">
        <v>21</v>
      </c>
      <c r="J34" s="8" t="e">
        <v>#N/A</v>
      </c>
      <c r="N34" s="2" t="s">
        <v>135</v>
      </c>
    </row>
    <row r="35" spans="1:14" ht="21.75" customHeight="1">
      <c r="A35" s="2" t="s">
        <v>15</v>
      </c>
      <c r="B35" s="2" t="s">
        <v>136</v>
      </c>
      <c r="C35" s="2">
        <v>301</v>
      </c>
      <c r="D35" s="10" t="s">
        <v>137</v>
      </c>
      <c r="E35" s="10"/>
      <c r="F35" s="10" t="s">
        <v>89</v>
      </c>
      <c r="G35" s="10" t="s">
        <v>129</v>
      </c>
      <c r="H35" s="10" t="s">
        <v>20</v>
      </c>
      <c r="I35" s="2" t="s">
        <v>21</v>
      </c>
      <c r="J35" s="8" t="s">
        <v>138</v>
      </c>
      <c r="K35" s="2" t="s">
        <v>139</v>
      </c>
      <c r="L35" s="3" t="s">
        <v>140</v>
      </c>
      <c r="N35" s="2" t="s">
        <v>141</v>
      </c>
    </row>
    <row r="36" spans="1:14">
      <c r="A36" s="2" t="s">
        <v>15</v>
      </c>
      <c r="B36" s="2" t="s">
        <v>142</v>
      </c>
      <c r="C36" s="2">
        <v>201</v>
      </c>
      <c r="D36" s="10" t="s">
        <v>143</v>
      </c>
      <c r="E36" s="10"/>
      <c r="F36" s="10" t="s">
        <v>144</v>
      </c>
      <c r="G36" s="10" t="s">
        <v>145</v>
      </c>
      <c r="H36" s="10" t="s">
        <v>52</v>
      </c>
      <c r="I36" s="2" t="s">
        <v>21</v>
      </c>
      <c r="J36" s="8" t="s">
        <v>146</v>
      </c>
      <c r="N36" s="2" t="s">
        <v>147</v>
      </c>
    </row>
    <row r="37" spans="1:14">
      <c r="A37" s="2" t="s">
        <v>15</v>
      </c>
      <c r="B37" s="2" t="s">
        <v>148</v>
      </c>
      <c r="C37" s="2">
        <v>201</v>
      </c>
      <c r="D37" s="10" t="s">
        <v>149</v>
      </c>
      <c r="E37" s="10"/>
      <c r="F37" s="10" t="s">
        <v>144</v>
      </c>
      <c r="G37" s="10" t="s">
        <v>145</v>
      </c>
      <c r="H37" s="10" t="s">
        <v>52</v>
      </c>
      <c r="I37" s="2" t="s">
        <v>21</v>
      </c>
      <c r="J37" s="8" t="s">
        <v>146</v>
      </c>
      <c r="K37" s="2" t="s">
        <v>150</v>
      </c>
      <c r="L37" s="3" t="s">
        <v>24</v>
      </c>
      <c r="M37" s="3" t="s">
        <v>24</v>
      </c>
      <c r="N37" s="2" t="s">
        <v>151</v>
      </c>
    </row>
    <row r="38" spans="1:14">
      <c r="A38" s="2" t="s">
        <v>15</v>
      </c>
      <c r="B38" s="2" t="s">
        <v>152</v>
      </c>
      <c r="C38" s="2">
        <v>201</v>
      </c>
      <c r="D38" s="10" t="s">
        <v>153</v>
      </c>
      <c r="E38" s="10"/>
      <c r="F38" s="10" t="s">
        <v>144</v>
      </c>
      <c r="G38" s="10" t="s">
        <v>145</v>
      </c>
      <c r="H38" s="10" t="s">
        <v>20</v>
      </c>
      <c r="I38" s="2" t="s">
        <v>21</v>
      </c>
      <c r="J38" s="8" t="s">
        <v>146</v>
      </c>
      <c r="K38" s="2" t="s">
        <v>154</v>
      </c>
      <c r="L38" s="3" t="s">
        <v>24</v>
      </c>
      <c r="M38" s="3" t="s">
        <v>24</v>
      </c>
      <c r="N38" s="2" t="s">
        <v>155</v>
      </c>
    </row>
    <row r="39" spans="1:14">
      <c r="A39" s="2" t="s">
        <v>15</v>
      </c>
      <c r="B39" s="2" t="s">
        <v>156</v>
      </c>
      <c r="C39" s="2">
        <v>201</v>
      </c>
      <c r="D39" s="10" t="s">
        <v>157</v>
      </c>
      <c r="E39" s="10"/>
      <c r="F39" s="10" t="s">
        <v>144</v>
      </c>
      <c r="G39" s="10" t="s">
        <v>145</v>
      </c>
      <c r="H39" s="10" t="s">
        <v>52</v>
      </c>
      <c r="I39" s="2" t="s">
        <v>21</v>
      </c>
      <c r="J39" s="8" t="s">
        <v>146</v>
      </c>
      <c r="K39" s="2" t="s">
        <v>158</v>
      </c>
      <c r="L39" s="3" t="s">
        <v>24</v>
      </c>
      <c r="M39" s="3" t="s">
        <v>24</v>
      </c>
      <c r="N39" s="2" t="s">
        <v>159</v>
      </c>
    </row>
    <row r="40" spans="1:14">
      <c r="A40" s="2" t="s">
        <v>15</v>
      </c>
      <c r="B40" s="2" t="s">
        <v>160</v>
      </c>
      <c r="C40" s="2">
        <v>201</v>
      </c>
      <c r="D40" s="10" t="s">
        <v>161</v>
      </c>
      <c r="E40" s="10"/>
      <c r="F40" s="10" t="s">
        <v>144</v>
      </c>
      <c r="G40" s="10" t="s">
        <v>145</v>
      </c>
      <c r="H40" s="10" t="s">
        <v>52</v>
      </c>
      <c r="I40" s="2" t="s">
        <v>21</v>
      </c>
      <c r="J40" s="8" t="s">
        <v>146</v>
      </c>
      <c r="K40" s="2" t="s">
        <v>162</v>
      </c>
      <c r="L40" s="3" t="s">
        <v>24</v>
      </c>
      <c r="M40" s="3" t="s">
        <v>24</v>
      </c>
      <c r="N40" s="2" t="s">
        <v>163</v>
      </c>
    </row>
    <row r="41" spans="1:14">
      <c r="A41" s="2" t="s">
        <v>15</v>
      </c>
      <c r="B41" s="2" t="s">
        <v>164</v>
      </c>
      <c r="C41" s="2">
        <v>201</v>
      </c>
      <c r="D41" s="10" t="s">
        <v>165</v>
      </c>
      <c r="E41" s="10"/>
      <c r="F41" s="10" t="s">
        <v>144</v>
      </c>
      <c r="G41" s="10" t="s">
        <v>145</v>
      </c>
      <c r="H41" s="10" t="s">
        <v>20</v>
      </c>
      <c r="I41" s="2" t="s">
        <v>21</v>
      </c>
      <c r="J41" s="8" t="s">
        <v>166</v>
      </c>
      <c r="K41" s="2" t="s">
        <v>167</v>
      </c>
      <c r="L41" s="3" t="s">
        <v>24</v>
      </c>
      <c r="M41" s="3" t="s">
        <v>92</v>
      </c>
      <c r="N41" s="2" t="s">
        <v>168</v>
      </c>
    </row>
    <row r="42" spans="1:14">
      <c r="A42" s="2" t="s">
        <v>15</v>
      </c>
      <c r="B42" s="2" t="s">
        <v>169</v>
      </c>
      <c r="C42" s="2">
        <v>201</v>
      </c>
      <c r="D42" s="10" t="s">
        <v>170</v>
      </c>
      <c r="E42" s="10"/>
      <c r="F42" s="10" t="s">
        <v>144</v>
      </c>
      <c r="G42" s="10" t="s">
        <v>145</v>
      </c>
      <c r="H42" s="10" t="s">
        <v>20</v>
      </c>
      <c r="I42" s="2" t="s">
        <v>21</v>
      </c>
      <c r="J42" s="8" t="s">
        <v>146</v>
      </c>
      <c r="N42" s="2" t="s">
        <v>171</v>
      </c>
    </row>
    <row r="43" spans="1:14" ht="16.5" customHeight="1">
      <c r="A43" s="2" t="s">
        <v>15</v>
      </c>
      <c r="B43" s="2" t="s">
        <v>172</v>
      </c>
      <c r="C43" s="2">
        <v>201</v>
      </c>
      <c r="D43" s="10" t="s">
        <v>173</v>
      </c>
      <c r="E43" s="10"/>
      <c r="F43" s="10" t="s">
        <v>144</v>
      </c>
      <c r="G43" s="10" t="s">
        <v>145</v>
      </c>
      <c r="H43" s="10" t="s">
        <v>20</v>
      </c>
      <c r="I43" s="2" t="s">
        <v>21</v>
      </c>
      <c r="J43" s="8" t="s">
        <v>174</v>
      </c>
      <c r="K43" s="2" t="s">
        <v>175</v>
      </c>
      <c r="L43" s="3" t="s">
        <v>176</v>
      </c>
      <c r="M43" s="3" t="s">
        <v>92</v>
      </c>
      <c r="N43" s="2" t="s">
        <v>177</v>
      </c>
    </row>
    <row r="44" spans="1:14">
      <c r="A44" s="2" t="s">
        <v>15</v>
      </c>
      <c r="B44" s="2" t="s">
        <v>178</v>
      </c>
      <c r="C44" s="2">
        <v>201</v>
      </c>
      <c r="D44" s="10" t="s">
        <v>179</v>
      </c>
      <c r="E44" s="10"/>
      <c r="F44" s="10" t="s">
        <v>144</v>
      </c>
      <c r="G44" s="10" t="s">
        <v>145</v>
      </c>
      <c r="H44" s="10" t="s">
        <v>52</v>
      </c>
      <c r="I44" s="2" t="s">
        <v>21</v>
      </c>
      <c r="J44" s="8" t="s">
        <v>146</v>
      </c>
      <c r="K44" s="2" t="s">
        <v>180</v>
      </c>
      <c r="L44" s="3" t="s">
        <v>24</v>
      </c>
      <c r="M44" s="3" t="s">
        <v>24</v>
      </c>
      <c r="N44" s="2" t="s">
        <v>181</v>
      </c>
    </row>
    <row r="45" spans="1:14">
      <c r="A45" s="2" t="s">
        <v>15</v>
      </c>
      <c r="B45" s="2" t="s">
        <v>182</v>
      </c>
      <c r="C45" s="2">
        <v>201</v>
      </c>
      <c r="D45" s="10" t="s">
        <v>183</v>
      </c>
      <c r="E45" s="10"/>
      <c r="F45" s="10" t="s">
        <v>144</v>
      </c>
      <c r="G45" s="10" t="s">
        <v>145</v>
      </c>
      <c r="H45" s="10" t="s">
        <v>52</v>
      </c>
      <c r="I45" s="2" t="s">
        <v>21</v>
      </c>
      <c r="J45" s="8" t="s">
        <v>146</v>
      </c>
      <c r="K45" s="2" t="s">
        <v>180</v>
      </c>
      <c r="L45" s="3" t="s">
        <v>24</v>
      </c>
      <c r="M45" s="3" t="s">
        <v>24</v>
      </c>
      <c r="N45" s="2" t="s">
        <v>181</v>
      </c>
    </row>
    <row r="46" spans="1:14">
      <c r="A46" s="2" t="s">
        <v>15</v>
      </c>
      <c r="B46" s="2" t="s">
        <v>184</v>
      </c>
      <c r="C46" s="2">
        <v>201</v>
      </c>
      <c r="D46" s="10" t="s">
        <v>185</v>
      </c>
      <c r="E46" s="10"/>
      <c r="F46" s="10" t="s">
        <v>144</v>
      </c>
      <c r="G46" s="10" t="s">
        <v>145</v>
      </c>
      <c r="H46" s="10" t="s">
        <v>52</v>
      </c>
      <c r="I46" s="2" t="s">
        <v>21</v>
      </c>
      <c r="J46" s="8" t="s">
        <v>146</v>
      </c>
      <c r="K46" s="2" t="s">
        <v>180</v>
      </c>
      <c r="L46" s="3" t="s">
        <v>24</v>
      </c>
      <c r="M46" s="3" t="s">
        <v>24</v>
      </c>
      <c r="N46" s="2" t="s">
        <v>186</v>
      </c>
    </row>
    <row r="47" spans="1:14">
      <c r="A47" s="2" t="s">
        <v>15</v>
      </c>
      <c r="B47" s="2" t="s">
        <v>187</v>
      </c>
      <c r="C47" s="2">
        <v>201</v>
      </c>
      <c r="D47" s="10" t="s">
        <v>188</v>
      </c>
      <c r="E47" s="10"/>
      <c r="F47" s="10" t="s">
        <v>144</v>
      </c>
      <c r="G47" s="10" t="s">
        <v>145</v>
      </c>
      <c r="H47" s="10" t="s">
        <v>189</v>
      </c>
      <c r="I47" s="2" t="s">
        <v>21</v>
      </c>
      <c r="J47" s="8" t="s">
        <v>146</v>
      </c>
      <c r="N47" s="2" t="s">
        <v>190</v>
      </c>
    </row>
    <row r="48" spans="1:14">
      <c r="A48" s="2" t="s">
        <v>15</v>
      </c>
      <c r="B48" s="2" t="s">
        <v>191</v>
      </c>
      <c r="C48" s="2">
        <v>201</v>
      </c>
      <c r="D48" s="10" t="s">
        <v>192</v>
      </c>
      <c r="E48" s="10"/>
      <c r="F48" s="10" t="s">
        <v>144</v>
      </c>
      <c r="G48" s="10" t="s">
        <v>145</v>
      </c>
      <c r="H48" s="10" t="s">
        <v>52</v>
      </c>
      <c r="I48" s="2" t="s">
        <v>21</v>
      </c>
      <c r="J48" s="8" t="s">
        <v>146</v>
      </c>
      <c r="K48" s="2" t="s">
        <v>193</v>
      </c>
      <c r="L48" s="3" t="s">
        <v>24</v>
      </c>
      <c r="M48" s="3" t="s">
        <v>24</v>
      </c>
      <c r="N48" s="2" t="s">
        <v>194</v>
      </c>
    </row>
    <row r="49" spans="1:14">
      <c r="A49" s="2" t="s">
        <v>15</v>
      </c>
      <c r="B49" s="2" t="s">
        <v>195</v>
      </c>
      <c r="C49" s="2">
        <v>201</v>
      </c>
      <c r="D49" s="10" t="s">
        <v>196</v>
      </c>
      <c r="E49" s="10"/>
      <c r="F49" s="10" t="s">
        <v>144</v>
      </c>
      <c r="G49" s="10" t="s">
        <v>145</v>
      </c>
      <c r="H49" s="10" t="s">
        <v>20</v>
      </c>
      <c r="I49" s="2" t="s">
        <v>21</v>
      </c>
      <c r="J49" s="8" t="s">
        <v>197</v>
      </c>
      <c r="K49" s="2" t="s">
        <v>198</v>
      </c>
      <c r="L49" s="3" t="s">
        <v>24</v>
      </c>
      <c r="M49" s="3" t="s">
        <v>24</v>
      </c>
      <c r="N49" s="2" t="s">
        <v>199</v>
      </c>
    </row>
    <row r="50" spans="1:14" ht="18" customHeight="1">
      <c r="A50" s="2" t="s">
        <v>15</v>
      </c>
      <c r="B50" s="2" t="s">
        <v>200</v>
      </c>
      <c r="C50" s="2">
        <v>201</v>
      </c>
      <c r="D50" s="10" t="s">
        <v>201</v>
      </c>
      <c r="E50" s="10"/>
      <c r="F50" s="10" t="s">
        <v>144</v>
      </c>
      <c r="G50" s="10" t="s">
        <v>145</v>
      </c>
      <c r="H50" s="10" t="s">
        <v>20</v>
      </c>
      <c r="I50" s="2" t="s">
        <v>21</v>
      </c>
      <c r="J50" s="2" t="s">
        <v>202</v>
      </c>
      <c r="K50" s="2" t="s">
        <v>203</v>
      </c>
      <c r="L50" s="3" t="s">
        <v>204</v>
      </c>
      <c r="M50" s="3" t="s">
        <v>24</v>
      </c>
      <c r="N50" s="2" t="s">
        <v>205</v>
      </c>
    </row>
    <row r="51" spans="1:14">
      <c r="A51" s="2" t="s">
        <v>15</v>
      </c>
      <c r="B51" s="2" t="s">
        <v>206</v>
      </c>
      <c r="C51" s="2">
        <v>201</v>
      </c>
      <c r="D51" s="10" t="s">
        <v>207</v>
      </c>
      <c r="E51" s="10"/>
      <c r="F51" s="10" t="s">
        <v>144</v>
      </c>
      <c r="G51" s="10" t="s">
        <v>145</v>
      </c>
      <c r="H51" s="10" t="s">
        <v>52</v>
      </c>
      <c r="I51" s="2" t="s">
        <v>21</v>
      </c>
      <c r="J51" s="8" t="s">
        <v>146</v>
      </c>
      <c r="K51" s="2" t="s">
        <v>208</v>
      </c>
      <c r="L51" s="3" t="s">
        <v>24</v>
      </c>
      <c r="M51" s="3" t="s">
        <v>24</v>
      </c>
      <c r="N51" s="9" t="s">
        <v>79</v>
      </c>
    </row>
    <row r="52" spans="1:14">
      <c r="A52" s="2" t="s">
        <v>15</v>
      </c>
      <c r="B52" s="2" t="s">
        <v>209</v>
      </c>
      <c r="C52" s="2">
        <v>201</v>
      </c>
      <c r="D52" s="10" t="s">
        <v>210</v>
      </c>
      <c r="E52" s="10"/>
      <c r="F52" s="10" t="s">
        <v>144</v>
      </c>
      <c r="G52" s="10" t="s">
        <v>145</v>
      </c>
      <c r="H52" s="10" t="s">
        <v>20</v>
      </c>
      <c r="I52" s="2" t="s">
        <v>21</v>
      </c>
      <c r="J52" s="8" t="s">
        <v>146</v>
      </c>
      <c r="N52" s="2" t="s">
        <v>211</v>
      </c>
    </row>
    <row r="53" spans="1:14">
      <c r="A53" s="2" t="s">
        <v>15</v>
      </c>
      <c r="B53" s="2" t="s">
        <v>212</v>
      </c>
      <c r="C53" s="2">
        <v>301</v>
      </c>
      <c r="D53" s="10" t="s">
        <v>213</v>
      </c>
      <c r="E53" s="10"/>
      <c r="F53" s="10" t="s">
        <v>214</v>
      </c>
      <c r="G53" s="10" t="s">
        <v>215</v>
      </c>
      <c r="H53" s="10" t="s">
        <v>52</v>
      </c>
      <c r="I53" s="2" t="s">
        <v>21</v>
      </c>
      <c r="J53" s="8" t="s">
        <v>146</v>
      </c>
      <c r="N53" s="2" t="s">
        <v>147</v>
      </c>
    </row>
    <row r="54" spans="1:14">
      <c r="A54" s="2" t="s">
        <v>15</v>
      </c>
      <c r="B54" s="2" t="s">
        <v>216</v>
      </c>
      <c r="C54" s="2">
        <v>301</v>
      </c>
      <c r="D54" s="10" t="s">
        <v>217</v>
      </c>
      <c r="E54" s="10"/>
      <c r="F54" s="10" t="s">
        <v>214</v>
      </c>
      <c r="G54" s="10" t="s">
        <v>215</v>
      </c>
      <c r="H54" s="10" t="s">
        <v>52</v>
      </c>
      <c r="I54" s="2" t="s">
        <v>21</v>
      </c>
      <c r="J54" s="8" t="s">
        <v>146</v>
      </c>
      <c r="K54" s="2" t="s">
        <v>150</v>
      </c>
      <c r="L54" s="3" t="s">
        <v>24</v>
      </c>
      <c r="M54" s="3" t="s">
        <v>24</v>
      </c>
      <c r="N54" s="2" t="s">
        <v>147</v>
      </c>
    </row>
    <row r="55" spans="1:14">
      <c r="A55" s="2" t="s">
        <v>15</v>
      </c>
      <c r="B55" s="2" t="s">
        <v>218</v>
      </c>
      <c r="C55" s="2">
        <v>301</v>
      </c>
      <c r="D55" s="10" t="s">
        <v>219</v>
      </c>
      <c r="E55" s="10"/>
      <c r="F55" s="10" t="s">
        <v>214</v>
      </c>
      <c r="G55" s="10" t="s">
        <v>215</v>
      </c>
      <c r="H55" s="10" t="s">
        <v>20</v>
      </c>
      <c r="I55" s="2" t="s">
        <v>21</v>
      </c>
      <c r="J55" s="8" t="s">
        <v>146</v>
      </c>
      <c r="K55" s="2" t="s">
        <v>154</v>
      </c>
      <c r="L55" s="3" t="s">
        <v>24</v>
      </c>
      <c r="M55" s="3" t="s">
        <v>24</v>
      </c>
      <c r="N55" s="2" t="s">
        <v>155</v>
      </c>
    </row>
    <row r="56" spans="1:14">
      <c r="A56" s="2" t="s">
        <v>15</v>
      </c>
      <c r="B56" s="2" t="s">
        <v>220</v>
      </c>
      <c r="C56" s="2">
        <v>301</v>
      </c>
      <c r="D56" s="10" t="s">
        <v>221</v>
      </c>
      <c r="E56" s="10"/>
      <c r="F56" s="10" t="s">
        <v>214</v>
      </c>
      <c r="G56" s="10" t="s">
        <v>215</v>
      </c>
      <c r="H56" s="10" t="s">
        <v>52</v>
      </c>
      <c r="I56" s="2" t="s">
        <v>21</v>
      </c>
      <c r="J56" s="8" t="s">
        <v>146</v>
      </c>
      <c r="K56" s="2" t="s">
        <v>158</v>
      </c>
      <c r="L56" s="3" t="s">
        <v>24</v>
      </c>
      <c r="M56" s="3" t="s">
        <v>24</v>
      </c>
      <c r="N56" s="2" t="s">
        <v>222</v>
      </c>
    </row>
    <row r="57" spans="1:14">
      <c r="A57" s="2" t="s">
        <v>15</v>
      </c>
      <c r="B57" s="2" t="s">
        <v>223</v>
      </c>
      <c r="C57" s="2">
        <v>301</v>
      </c>
      <c r="D57" s="10" t="s">
        <v>224</v>
      </c>
      <c r="E57" s="10"/>
      <c r="F57" s="10" t="s">
        <v>214</v>
      </c>
      <c r="G57" s="10" t="s">
        <v>215</v>
      </c>
      <c r="H57" s="10" t="s">
        <v>52</v>
      </c>
      <c r="I57" s="2" t="s">
        <v>21</v>
      </c>
      <c r="J57" s="8" t="s">
        <v>146</v>
      </c>
      <c r="K57" s="2" t="s">
        <v>162</v>
      </c>
      <c r="L57" s="3" t="s">
        <v>24</v>
      </c>
      <c r="M57" s="3" t="s">
        <v>24</v>
      </c>
      <c r="N57" s="2" t="s">
        <v>225</v>
      </c>
    </row>
    <row r="58" spans="1:14">
      <c r="A58" s="2" t="s">
        <v>15</v>
      </c>
      <c r="B58" s="2" t="s">
        <v>226</v>
      </c>
      <c r="C58" s="2">
        <v>301</v>
      </c>
      <c r="D58" s="10" t="s">
        <v>227</v>
      </c>
      <c r="E58" s="10"/>
      <c r="F58" s="10" t="s">
        <v>214</v>
      </c>
      <c r="G58" s="10" t="s">
        <v>215</v>
      </c>
      <c r="H58" s="10" t="s">
        <v>20</v>
      </c>
      <c r="I58" s="2" t="s">
        <v>21</v>
      </c>
      <c r="J58" s="8" t="s">
        <v>146</v>
      </c>
      <c r="N58" s="2" t="s">
        <v>168</v>
      </c>
    </row>
    <row r="59" spans="1:14">
      <c r="A59" s="2" t="s">
        <v>15</v>
      </c>
      <c r="B59" s="2" t="s">
        <v>228</v>
      </c>
      <c r="C59" s="2">
        <v>301</v>
      </c>
      <c r="D59" s="10" t="s">
        <v>229</v>
      </c>
      <c r="E59" s="10"/>
      <c r="F59" s="10" t="s">
        <v>214</v>
      </c>
      <c r="G59" s="10" t="s">
        <v>215</v>
      </c>
      <c r="H59" s="10" t="s">
        <v>20</v>
      </c>
      <c r="I59" s="2" t="s">
        <v>21</v>
      </c>
      <c r="J59" s="8" t="s">
        <v>146</v>
      </c>
      <c r="N59" s="2" t="s">
        <v>168</v>
      </c>
    </row>
    <row r="60" spans="1:14">
      <c r="A60" s="2" t="s">
        <v>15</v>
      </c>
      <c r="B60" s="2" t="s">
        <v>230</v>
      </c>
      <c r="C60" s="2">
        <v>301</v>
      </c>
      <c r="D60" s="10" t="s">
        <v>231</v>
      </c>
      <c r="E60" s="10"/>
      <c r="F60" s="10" t="s">
        <v>214</v>
      </c>
      <c r="G60" s="10" t="s">
        <v>215</v>
      </c>
      <c r="H60" s="10" t="s">
        <v>20</v>
      </c>
      <c r="I60" s="2" t="s">
        <v>21</v>
      </c>
      <c r="J60" s="8" t="s">
        <v>146</v>
      </c>
      <c r="N60" s="2" t="s">
        <v>168</v>
      </c>
    </row>
    <row r="61" spans="1:14" ht="18.75" customHeight="1">
      <c r="A61" s="2" t="s">
        <v>15</v>
      </c>
      <c r="B61" s="2" t="s">
        <v>232</v>
      </c>
      <c r="C61" s="2">
        <v>301</v>
      </c>
      <c r="D61" s="10" t="s">
        <v>233</v>
      </c>
      <c r="E61" s="10"/>
      <c r="F61" s="10" t="s">
        <v>214</v>
      </c>
      <c r="G61" s="10" t="s">
        <v>215</v>
      </c>
      <c r="H61" s="10" t="s">
        <v>20</v>
      </c>
      <c r="I61" s="2" t="s">
        <v>21</v>
      </c>
      <c r="J61" s="2" t="s">
        <v>234</v>
      </c>
      <c r="K61" s="2" t="s">
        <v>235</v>
      </c>
      <c r="L61" s="3" t="s">
        <v>236</v>
      </c>
      <c r="N61" s="2" t="s">
        <v>237</v>
      </c>
    </row>
    <row r="62" spans="1:14">
      <c r="A62" s="2" t="s">
        <v>15</v>
      </c>
      <c r="B62" s="2" t="s">
        <v>238</v>
      </c>
      <c r="C62" s="2">
        <v>301</v>
      </c>
      <c r="D62" s="10" t="s">
        <v>239</v>
      </c>
      <c r="E62" s="10"/>
      <c r="F62" s="10" t="s">
        <v>214</v>
      </c>
      <c r="G62" s="10" t="s">
        <v>215</v>
      </c>
      <c r="H62" s="10" t="s">
        <v>20</v>
      </c>
      <c r="I62" s="2" t="s">
        <v>21</v>
      </c>
      <c r="J62" s="8" t="s">
        <v>146</v>
      </c>
      <c r="N62" s="2" t="s">
        <v>177</v>
      </c>
    </row>
    <row r="63" spans="1:14">
      <c r="A63" s="2" t="s">
        <v>15</v>
      </c>
      <c r="B63" s="2" t="s">
        <v>240</v>
      </c>
      <c r="C63" s="2">
        <v>301</v>
      </c>
      <c r="D63" s="10" t="s">
        <v>241</v>
      </c>
      <c r="E63" s="10"/>
      <c r="F63" s="10" t="s">
        <v>214</v>
      </c>
      <c r="G63" s="10" t="s">
        <v>215</v>
      </c>
      <c r="H63" s="10" t="s">
        <v>20</v>
      </c>
      <c r="I63" s="2" t="s">
        <v>21</v>
      </c>
      <c r="J63" s="8" t="s">
        <v>146</v>
      </c>
      <c r="N63" s="2" t="s">
        <v>177</v>
      </c>
    </row>
    <row r="64" spans="1:14">
      <c r="A64" s="2" t="s">
        <v>15</v>
      </c>
      <c r="B64" s="2" t="s">
        <v>242</v>
      </c>
      <c r="C64" s="2">
        <v>301</v>
      </c>
      <c r="D64" s="10" t="s">
        <v>243</v>
      </c>
      <c r="E64" s="10"/>
      <c r="F64" s="10" t="s">
        <v>214</v>
      </c>
      <c r="G64" s="10" t="s">
        <v>215</v>
      </c>
      <c r="H64" s="10" t="s">
        <v>20</v>
      </c>
      <c r="I64" s="2" t="s">
        <v>21</v>
      </c>
      <c r="J64" s="8" t="s">
        <v>146</v>
      </c>
      <c r="N64" s="2" t="s">
        <v>177</v>
      </c>
    </row>
    <row r="65" spans="1:14" ht="19.5" customHeight="1">
      <c r="A65" s="2" t="s">
        <v>15</v>
      </c>
      <c r="B65" s="2" t="s">
        <v>244</v>
      </c>
      <c r="C65" s="2">
        <v>301</v>
      </c>
      <c r="D65" s="10" t="s">
        <v>245</v>
      </c>
      <c r="E65" s="10"/>
      <c r="F65" s="10" t="s">
        <v>214</v>
      </c>
      <c r="G65" s="10" t="s">
        <v>215</v>
      </c>
      <c r="H65" s="10" t="s">
        <v>20</v>
      </c>
      <c r="I65" s="2" t="s">
        <v>21</v>
      </c>
      <c r="J65" s="2" t="s">
        <v>246</v>
      </c>
      <c r="K65" s="2" t="s">
        <v>247</v>
      </c>
      <c r="L65" s="3" t="s">
        <v>248</v>
      </c>
      <c r="M65" s="3" t="s">
        <v>24</v>
      </c>
      <c r="N65" s="2" t="s">
        <v>249</v>
      </c>
    </row>
    <row r="66" spans="1:14">
      <c r="A66" s="2" t="s">
        <v>15</v>
      </c>
      <c r="B66" s="2" t="s">
        <v>250</v>
      </c>
      <c r="C66" s="2">
        <v>301</v>
      </c>
      <c r="D66" s="10" t="s">
        <v>251</v>
      </c>
      <c r="E66" s="10"/>
      <c r="F66" s="10" t="s">
        <v>214</v>
      </c>
      <c r="G66" s="10" t="s">
        <v>215</v>
      </c>
      <c r="H66" s="10" t="s">
        <v>52</v>
      </c>
      <c r="I66" s="2" t="s">
        <v>21</v>
      </c>
      <c r="J66" s="8" t="s">
        <v>146</v>
      </c>
      <c r="K66" s="2" t="s">
        <v>180</v>
      </c>
      <c r="L66" s="3" t="s">
        <v>24</v>
      </c>
      <c r="M66" s="3" t="s">
        <v>24</v>
      </c>
      <c r="N66" s="2" t="s">
        <v>181</v>
      </c>
    </row>
    <row r="67" spans="1:14">
      <c r="A67" s="2" t="s">
        <v>15</v>
      </c>
      <c r="B67" s="2" t="s">
        <v>252</v>
      </c>
      <c r="C67" s="2">
        <v>301</v>
      </c>
      <c r="D67" s="10" t="s">
        <v>253</v>
      </c>
      <c r="E67" s="10"/>
      <c r="F67" s="10" t="s">
        <v>214</v>
      </c>
      <c r="G67" s="10" t="s">
        <v>215</v>
      </c>
      <c r="H67" s="10" t="s">
        <v>52</v>
      </c>
      <c r="I67" s="2" t="s">
        <v>21</v>
      </c>
      <c r="J67" s="8" t="s">
        <v>146</v>
      </c>
      <c r="K67" s="2" t="s">
        <v>180</v>
      </c>
      <c r="L67" s="3" t="s">
        <v>24</v>
      </c>
      <c r="M67" s="3" t="s">
        <v>24</v>
      </c>
      <c r="N67" s="2" t="s">
        <v>181</v>
      </c>
    </row>
    <row r="68" spans="1:14">
      <c r="A68" s="2" t="s">
        <v>15</v>
      </c>
      <c r="B68" s="2" t="s">
        <v>254</v>
      </c>
      <c r="C68" s="2">
        <v>301</v>
      </c>
      <c r="D68" s="10" t="s">
        <v>255</v>
      </c>
      <c r="E68" s="10"/>
      <c r="F68" s="10" t="s">
        <v>214</v>
      </c>
      <c r="G68" s="10" t="s">
        <v>215</v>
      </c>
      <c r="H68" s="10" t="s">
        <v>52</v>
      </c>
      <c r="I68" s="2" t="s">
        <v>21</v>
      </c>
      <c r="J68" s="8" t="s">
        <v>146</v>
      </c>
      <c r="K68" s="2" t="s">
        <v>180</v>
      </c>
      <c r="L68" s="3" t="s">
        <v>24</v>
      </c>
      <c r="M68" s="3" t="s">
        <v>24</v>
      </c>
      <c r="N68" s="2" t="s">
        <v>186</v>
      </c>
    </row>
    <row r="69" spans="1:14">
      <c r="A69" s="2" t="s">
        <v>15</v>
      </c>
      <c r="B69" s="2" t="s">
        <v>256</v>
      </c>
      <c r="C69" s="2">
        <v>301</v>
      </c>
      <c r="D69" s="10" t="s">
        <v>257</v>
      </c>
      <c r="E69" s="10"/>
      <c r="F69" s="10" t="s">
        <v>214</v>
      </c>
      <c r="G69" s="10" t="s">
        <v>215</v>
      </c>
      <c r="H69" s="10" t="s">
        <v>20</v>
      </c>
      <c r="I69" s="2" t="s">
        <v>21</v>
      </c>
      <c r="J69" s="2" t="s">
        <v>258</v>
      </c>
      <c r="K69" s="2" t="s">
        <v>259</v>
      </c>
      <c r="L69" s="3" t="s">
        <v>24</v>
      </c>
      <c r="M69" s="3" t="s">
        <v>24</v>
      </c>
      <c r="N69" s="2" t="s">
        <v>260</v>
      </c>
    </row>
    <row r="70" spans="1:14">
      <c r="A70" s="2" t="s">
        <v>15</v>
      </c>
      <c r="B70" s="2" t="s">
        <v>261</v>
      </c>
      <c r="C70" s="2">
        <v>301</v>
      </c>
      <c r="D70" s="10" t="s">
        <v>262</v>
      </c>
      <c r="E70" s="10"/>
      <c r="F70" s="10" t="s">
        <v>214</v>
      </c>
      <c r="G70" s="10" t="s">
        <v>215</v>
      </c>
      <c r="H70" s="10" t="s">
        <v>52</v>
      </c>
      <c r="I70" s="2" t="s">
        <v>21</v>
      </c>
      <c r="J70" s="8" t="s">
        <v>146</v>
      </c>
      <c r="K70" s="2" t="s">
        <v>24</v>
      </c>
      <c r="L70" s="3" t="s">
        <v>24</v>
      </c>
      <c r="M70" s="3" t="s">
        <v>24</v>
      </c>
      <c r="N70" s="2" t="s">
        <v>263</v>
      </c>
    </row>
    <row r="71" spans="1:14">
      <c r="A71" s="2" t="s">
        <v>15</v>
      </c>
      <c r="B71" s="2" t="s">
        <v>264</v>
      </c>
      <c r="C71" s="2">
        <v>301</v>
      </c>
      <c r="D71" s="10" t="s">
        <v>265</v>
      </c>
      <c r="E71" s="10"/>
      <c r="F71" s="10" t="s">
        <v>214</v>
      </c>
      <c r="G71" s="10" t="s">
        <v>215</v>
      </c>
      <c r="H71" s="10" t="s">
        <v>20</v>
      </c>
      <c r="I71" s="2" t="s">
        <v>21</v>
      </c>
      <c r="J71" s="2" t="s">
        <v>197</v>
      </c>
      <c r="K71" s="2" t="s">
        <v>198</v>
      </c>
      <c r="L71" s="3" t="s">
        <v>24</v>
      </c>
      <c r="M71" s="3" t="s">
        <v>24</v>
      </c>
      <c r="N71" s="2" t="s">
        <v>199</v>
      </c>
    </row>
    <row r="72" spans="1:14" ht="18.75" customHeight="1">
      <c r="A72" s="2" t="s">
        <v>15</v>
      </c>
      <c r="B72" s="2" t="s">
        <v>266</v>
      </c>
      <c r="C72" s="2">
        <v>301</v>
      </c>
      <c r="D72" s="10" t="s">
        <v>267</v>
      </c>
      <c r="E72" s="10"/>
      <c r="F72" s="10" t="s">
        <v>214</v>
      </c>
      <c r="G72" s="10" t="s">
        <v>215</v>
      </c>
      <c r="H72" s="10" t="s">
        <v>20</v>
      </c>
      <c r="I72" s="2" t="s">
        <v>21</v>
      </c>
      <c r="J72" s="2" t="s">
        <v>202</v>
      </c>
      <c r="K72" s="2" t="s">
        <v>203</v>
      </c>
      <c r="L72" s="3" t="s">
        <v>204</v>
      </c>
      <c r="M72" s="3" t="s">
        <v>24</v>
      </c>
      <c r="N72" s="2" t="s">
        <v>268</v>
      </c>
    </row>
    <row r="73" spans="1:14" ht="18.75" customHeight="1">
      <c r="A73" s="2" t="s">
        <v>15</v>
      </c>
      <c r="B73" s="2" t="s">
        <v>269</v>
      </c>
      <c r="C73" s="2">
        <v>301</v>
      </c>
      <c r="D73" s="10" t="s">
        <v>270</v>
      </c>
      <c r="E73" s="10"/>
      <c r="F73" s="10" t="s">
        <v>214</v>
      </c>
      <c r="G73" s="10" t="s">
        <v>215</v>
      </c>
      <c r="H73" s="10" t="s">
        <v>52</v>
      </c>
      <c r="I73" s="2" t="s">
        <v>21</v>
      </c>
      <c r="J73" s="8" t="s">
        <v>146</v>
      </c>
      <c r="K73" s="2" t="s">
        <v>271</v>
      </c>
      <c r="L73" s="3" t="s">
        <v>272</v>
      </c>
      <c r="M73" s="3" t="s">
        <v>24</v>
      </c>
      <c r="N73" s="2" t="s">
        <v>79</v>
      </c>
    </row>
    <row r="74" spans="1:14" ht="19.5" customHeight="1">
      <c r="A74" s="2" t="s">
        <v>15</v>
      </c>
      <c r="B74" s="2" t="s">
        <v>273</v>
      </c>
      <c r="C74" s="2">
        <v>301</v>
      </c>
      <c r="D74" s="10" t="s">
        <v>274</v>
      </c>
      <c r="E74" s="10"/>
      <c r="F74" s="10" t="s">
        <v>214</v>
      </c>
      <c r="G74" s="10" t="s">
        <v>215</v>
      </c>
      <c r="H74" s="10" t="s">
        <v>52</v>
      </c>
      <c r="I74" s="2" t="s">
        <v>21</v>
      </c>
      <c r="J74" s="8" t="s">
        <v>146</v>
      </c>
      <c r="K74" s="2" t="s">
        <v>271</v>
      </c>
      <c r="L74" s="3" t="s">
        <v>272</v>
      </c>
      <c r="M74" s="3" t="s">
        <v>24</v>
      </c>
      <c r="N74" s="2" t="s">
        <v>79</v>
      </c>
    </row>
    <row r="75" spans="1:14">
      <c r="A75" s="2" t="s">
        <v>15</v>
      </c>
      <c r="B75" s="2" t="s">
        <v>275</v>
      </c>
      <c r="C75" s="10">
        <v>301</v>
      </c>
      <c r="D75" s="10" t="s">
        <v>276</v>
      </c>
      <c r="E75" s="10"/>
      <c r="F75" s="10" t="s">
        <v>214</v>
      </c>
      <c r="G75" s="10" t="s">
        <v>215</v>
      </c>
      <c r="H75" s="10" t="s">
        <v>20</v>
      </c>
      <c r="I75" s="2" t="s">
        <v>21</v>
      </c>
      <c r="J75" s="8" t="s">
        <v>146</v>
      </c>
      <c r="N75" s="2" t="s">
        <v>277</v>
      </c>
    </row>
    <row r="76" spans="1:14">
      <c r="A76" s="2" t="s">
        <v>15</v>
      </c>
      <c r="B76" s="2" t="s">
        <v>278</v>
      </c>
      <c r="C76" s="10">
        <v>301</v>
      </c>
      <c r="D76" s="10" t="s">
        <v>279</v>
      </c>
      <c r="E76" s="10"/>
      <c r="F76" s="10" t="s">
        <v>214</v>
      </c>
      <c r="G76" s="10" t="s">
        <v>215</v>
      </c>
      <c r="H76" s="11" t="s">
        <v>20</v>
      </c>
      <c r="I76" s="2" t="s">
        <v>21</v>
      </c>
      <c r="J76" s="8" t="s">
        <v>146</v>
      </c>
      <c r="N76" s="2" t="s">
        <v>277</v>
      </c>
    </row>
    <row r="77" spans="1:14">
      <c r="A77" s="2" t="s">
        <v>15</v>
      </c>
      <c r="B77" s="2" t="s">
        <v>280</v>
      </c>
      <c r="C77" s="10">
        <v>301</v>
      </c>
      <c r="D77" s="10" t="s">
        <v>281</v>
      </c>
      <c r="E77" s="10"/>
      <c r="F77" s="10" t="s">
        <v>214</v>
      </c>
      <c r="G77" s="10" t="s">
        <v>215</v>
      </c>
      <c r="H77" s="11" t="s">
        <v>20</v>
      </c>
      <c r="I77" s="2" t="s">
        <v>21</v>
      </c>
      <c r="J77" s="8" t="s">
        <v>146</v>
      </c>
      <c r="N77" s="2" t="s">
        <v>277</v>
      </c>
    </row>
    <row r="133" spans="1:1">
      <c r="A133" s="2" t="s">
        <v>282</v>
      </c>
    </row>
    <row r="134" spans="1:1">
      <c r="A134" s="2" t="s">
        <v>283</v>
      </c>
    </row>
    <row r="142" spans="1:1">
      <c r="A142" s="2" t="s">
        <v>284</v>
      </c>
    </row>
    <row r="143" spans="1:1">
      <c r="A143" s="2" t="s">
        <v>285</v>
      </c>
    </row>
    <row r="144" spans="1:1">
      <c r="A144" s="2" t="s">
        <v>286</v>
      </c>
    </row>
  </sheetData>
  <dataValidations count="3">
    <dataValidation allowBlank="1" showInputMessage="1" showErrorMessage="1" sqref="H2:N77 H78:N86" xr:uid="{ACA892A3-4B29-4C81-807F-5284FB46E638}"/>
    <dataValidation type="list" allowBlank="1" showInputMessage="1" showErrorMessage="1" sqref="H1 H87:H1048576" xr:uid="{31F31327-04DD-4CB7-89C5-CE07C4F40934}">
      <formula1>$A$142:$A$144</formula1>
    </dataValidation>
    <dataValidation type="list" allowBlank="1" showInputMessage="1" showErrorMessage="1" sqref="I1 I87:I1048576" xr:uid="{A2163BAA-A7FA-404D-8CF9-B55CEBFD40F7}">
      <formula1>$A$133:$A$134</formula1>
    </dataValidation>
  </dataValidations>
  <hyperlinks>
    <hyperlink ref="J33:J35" r:id="rId1" display="https://tt.univ-lyon2.fr/formation/licences-professionnelles" xr:uid="{9728C314-B4E9-4802-B7EB-080A03B18FCB}"/>
    <hyperlink ref="J36:J49" r:id="rId2" display="https://tt.univ-lyon2.fr/formation/masters" xr:uid="{822A6E2B-06EB-4B95-B1F1-48EC71FE1236}"/>
    <hyperlink ref="J37:J40" r:id="rId3" display="https://tt.univ-lyon2.fr/formation/masters" xr:uid="{276A5649-1FC2-4F4E-A5F5-89BD8FE98967}"/>
    <hyperlink ref="J38" r:id="rId4" xr:uid="{2FC0D62D-07CB-4ABD-83A8-39BE6A88B176}"/>
    <hyperlink ref="J39" r:id="rId5" xr:uid="{62281AA5-E435-44E1-B5D3-6D5A69AAF107}"/>
    <hyperlink ref="J40" r:id="rId6" xr:uid="{14F154C4-E296-4A31-A95A-318368CBEBF1}"/>
    <hyperlink ref="J42" r:id="rId7" xr:uid="{6F5C6148-2B64-413D-9872-A28CC125BE0D}"/>
    <hyperlink ref="J44" r:id="rId8" xr:uid="{2D65637B-8D5E-4C84-8E2A-5C1EBB0C6824}"/>
    <hyperlink ref="J45" r:id="rId9" xr:uid="{5597F34E-E358-4318-BB3F-CB15D2662AEA}"/>
    <hyperlink ref="J46" r:id="rId10" xr:uid="{4831FDA5-7201-4CE3-ABB2-A3D66522C3BD}"/>
    <hyperlink ref="J47" r:id="rId11" xr:uid="{2FBD15C3-BFBB-4970-83AF-975D3E0B92D8}"/>
    <hyperlink ref="J48" r:id="rId12" xr:uid="{E383B12D-5BF0-42B7-BF76-1683BBCF3EF3}"/>
    <hyperlink ref="J51" r:id="rId13" xr:uid="{85C237D6-33DE-4E88-971A-D9E8C49B9B4C}"/>
    <hyperlink ref="J52" r:id="rId14" xr:uid="{37AEDA00-41BB-4B51-8128-B1827C8F3946}"/>
    <hyperlink ref="J53" r:id="rId15" xr:uid="{729A1451-DFA9-4004-8861-C57AA673DC51}"/>
    <hyperlink ref="J54" r:id="rId16" xr:uid="{B2FFADC6-8DB9-4C81-BE91-CA9E65C61A13}"/>
    <hyperlink ref="J55" r:id="rId17" xr:uid="{951CCEA8-8F38-429C-B72F-C3503576874B}"/>
    <hyperlink ref="J56" r:id="rId18" xr:uid="{88F19FBA-B53E-4F7B-B125-E9FD67591BB5}"/>
    <hyperlink ref="J57" r:id="rId19" xr:uid="{CD85673B-7046-4C91-839E-D8FA86F9ED83}"/>
    <hyperlink ref="J58" r:id="rId20" xr:uid="{61793C81-033B-4A96-98C7-8A571E1AB825}"/>
    <hyperlink ref="J59" r:id="rId21" xr:uid="{A12432DA-1DF7-423E-8C50-7C8FE568D88E}"/>
    <hyperlink ref="J60" r:id="rId22" xr:uid="{39C83B2E-08BC-4261-94DF-59E9606C11AB}"/>
    <hyperlink ref="J62" r:id="rId23" xr:uid="{0945066D-AC97-4AA8-A1AF-7E88608CE7C2}"/>
    <hyperlink ref="J63" r:id="rId24" xr:uid="{64F94C68-00F1-4859-A735-B004FC939C57}"/>
    <hyperlink ref="J64" r:id="rId25" xr:uid="{10831733-4782-4D83-BDD8-A41AB4709143}"/>
    <hyperlink ref="J66" r:id="rId26" xr:uid="{6F8FB4BC-BA72-41FF-9BF8-D6110EF77B7C}"/>
    <hyperlink ref="J67" r:id="rId27" xr:uid="{ABCD0C2E-EBDE-4331-A0E6-3F0432CA55B3}"/>
    <hyperlink ref="J68" r:id="rId28" xr:uid="{0B3F33C2-D3B0-48D3-81C7-D360DA4FCBED}"/>
    <hyperlink ref="J70" r:id="rId29" xr:uid="{9004797B-01D5-4108-A11E-0597A25E3F6D}"/>
    <hyperlink ref="J73" r:id="rId30" xr:uid="{B14119A3-16E5-413C-82D8-54E6258D19F3}"/>
    <hyperlink ref="J74" r:id="rId31" xr:uid="{8759AE3A-5534-4404-A89B-50E147795D37}"/>
    <hyperlink ref="J75" r:id="rId32" xr:uid="{20C709D8-4C2F-4BA9-BE5C-BBC295BF9C63}"/>
    <hyperlink ref="J76:J77" r:id="rId33" display="https://tt.univ-lyon2.fr/formation/masters" xr:uid="{055F4062-3704-4DD6-ACF4-786D4CC76E8A}"/>
  </hyperlinks>
  <pageMargins left="0.7" right="0.7" top="0.75" bottom="0.75" header="0.3" footer="0.3"/>
  <pageSetup paperSize="9" orientation="portrait"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245A9-A73C-41A2-B3A8-8C21E2424B6C}">
  <dimension ref="A1:O116"/>
  <sheetViews>
    <sheetView zoomScale="60" zoomScaleNormal="60" workbookViewId="0">
      <pane ySplit="1" topLeftCell="A2" activePane="bottomLeft" state="frozen"/>
      <selection pane="bottomLeft" activeCell="K53" sqref="K53"/>
    </sheetView>
  </sheetViews>
  <sheetFormatPr baseColWidth="10" defaultColWidth="8.88671875" defaultRowHeight="14.4"/>
  <cols>
    <col min="1" max="1" width="9.33203125" customWidth="1"/>
    <col min="4" max="4" width="111.44140625" customWidth="1"/>
    <col min="5" max="5" width="13.44140625" customWidth="1"/>
    <col min="7" max="7" width="19.6640625" customWidth="1"/>
    <col min="8" max="8" width="36.44140625" customWidth="1"/>
    <col min="9" max="9" width="55.33203125" customWidth="1"/>
    <col min="10" max="10" width="13" customWidth="1"/>
    <col min="11" max="11" width="51.6640625" customWidth="1"/>
    <col min="12" max="12" width="76" customWidth="1"/>
    <col min="13" max="13" width="95.33203125" customWidth="1"/>
    <col min="14" max="14" width="80.109375" bestFit="1" customWidth="1"/>
    <col min="15" max="15" width="26.44140625" customWidth="1"/>
  </cols>
  <sheetData>
    <row r="1" spans="1:1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3" t="s">
        <v>14</v>
      </c>
    </row>
    <row r="2" spans="1:15">
      <c r="A2" t="s">
        <v>411</v>
      </c>
      <c r="B2" t="s">
        <v>412</v>
      </c>
      <c r="C2">
        <v>101</v>
      </c>
      <c r="D2" t="s">
        <v>413</v>
      </c>
      <c r="F2" t="s">
        <v>18</v>
      </c>
      <c r="G2" t="s">
        <v>19</v>
      </c>
      <c r="H2" t="s">
        <v>20</v>
      </c>
      <c r="I2" t="s">
        <v>21</v>
      </c>
      <c r="J2" t="s">
        <v>414</v>
      </c>
      <c r="K2" t="s">
        <v>415</v>
      </c>
      <c r="M2" t="s">
        <v>24</v>
      </c>
      <c r="N2" t="s">
        <v>416</v>
      </c>
    </row>
    <row r="3" spans="1:15">
      <c r="A3" t="s">
        <v>411</v>
      </c>
      <c r="B3" t="s">
        <v>417</v>
      </c>
      <c r="C3">
        <v>101</v>
      </c>
      <c r="D3" t="s">
        <v>418</v>
      </c>
      <c r="F3" t="s">
        <v>18</v>
      </c>
      <c r="G3" t="s">
        <v>19</v>
      </c>
      <c r="H3" t="s">
        <v>20</v>
      </c>
      <c r="I3" t="s">
        <v>21</v>
      </c>
      <c r="J3" t="s">
        <v>414</v>
      </c>
      <c r="K3" t="s">
        <v>419</v>
      </c>
      <c r="L3" t="s">
        <v>24</v>
      </c>
      <c r="M3" t="s">
        <v>24</v>
      </c>
      <c r="N3" t="s">
        <v>416</v>
      </c>
    </row>
    <row r="4" spans="1:15">
      <c r="A4" t="s">
        <v>411</v>
      </c>
      <c r="B4" t="s">
        <v>420</v>
      </c>
      <c r="C4">
        <v>101</v>
      </c>
      <c r="D4" t="s">
        <v>421</v>
      </c>
      <c r="F4" t="s">
        <v>18</v>
      </c>
      <c r="G4" t="s">
        <v>19</v>
      </c>
      <c r="H4" t="s">
        <v>20</v>
      </c>
      <c r="I4" t="s">
        <v>21</v>
      </c>
      <c r="J4" t="s">
        <v>414</v>
      </c>
      <c r="K4" t="s">
        <v>422</v>
      </c>
      <c r="L4" t="s">
        <v>24</v>
      </c>
      <c r="M4" t="s">
        <v>24</v>
      </c>
      <c r="N4" t="s">
        <v>416</v>
      </c>
    </row>
    <row r="5" spans="1:15">
      <c r="A5" t="s">
        <v>411</v>
      </c>
      <c r="B5" t="s">
        <v>423</v>
      </c>
      <c r="C5">
        <v>101</v>
      </c>
      <c r="D5" t="s">
        <v>424</v>
      </c>
      <c r="F5" t="s">
        <v>18</v>
      </c>
      <c r="G5" t="s">
        <v>19</v>
      </c>
      <c r="H5" t="s">
        <v>20</v>
      </c>
      <c r="I5" t="s">
        <v>21</v>
      </c>
      <c r="J5" t="s">
        <v>414</v>
      </c>
      <c r="K5" t="s">
        <v>425</v>
      </c>
      <c r="L5" t="s">
        <v>24</v>
      </c>
      <c r="M5" t="s">
        <v>24</v>
      </c>
      <c r="N5" t="s">
        <v>416</v>
      </c>
    </row>
    <row r="6" spans="1:15">
      <c r="A6" t="s">
        <v>411</v>
      </c>
      <c r="B6" t="s">
        <v>426</v>
      </c>
      <c r="C6">
        <v>101</v>
      </c>
      <c r="D6" t="s">
        <v>427</v>
      </c>
      <c r="F6" t="s">
        <v>18</v>
      </c>
      <c r="G6" t="s">
        <v>19</v>
      </c>
      <c r="H6" t="s">
        <v>20</v>
      </c>
      <c r="I6" t="s">
        <v>21</v>
      </c>
      <c r="J6" t="s">
        <v>414</v>
      </c>
      <c r="K6" t="s">
        <v>428</v>
      </c>
      <c r="L6" t="s">
        <v>24</v>
      </c>
      <c r="M6" t="s">
        <v>24</v>
      </c>
      <c r="N6" t="s">
        <v>416</v>
      </c>
    </row>
    <row r="7" spans="1:15">
      <c r="A7" t="s">
        <v>411</v>
      </c>
      <c r="B7" t="s">
        <v>429</v>
      </c>
      <c r="C7">
        <v>101</v>
      </c>
      <c r="D7" t="s">
        <v>430</v>
      </c>
      <c r="F7" t="s">
        <v>18</v>
      </c>
      <c r="G7" t="s">
        <v>19</v>
      </c>
      <c r="H7" t="s">
        <v>20</v>
      </c>
      <c r="I7" t="s">
        <v>21</v>
      </c>
      <c r="J7" t="s">
        <v>414</v>
      </c>
      <c r="K7" t="s">
        <v>431</v>
      </c>
      <c r="L7" t="s">
        <v>24</v>
      </c>
      <c r="M7" t="s">
        <v>24</v>
      </c>
      <c r="N7" t="s">
        <v>416</v>
      </c>
    </row>
    <row r="8" spans="1:15">
      <c r="A8" t="s">
        <v>411</v>
      </c>
      <c r="B8" t="s">
        <v>432</v>
      </c>
      <c r="C8">
        <v>101</v>
      </c>
      <c r="D8" t="s">
        <v>433</v>
      </c>
      <c r="F8" t="s">
        <v>18</v>
      </c>
      <c r="G8" t="s">
        <v>19</v>
      </c>
      <c r="H8" t="s">
        <v>20</v>
      </c>
      <c r="I8" t="s">
        <v>21</v>
      </c>
      <c r="J8" t="s">
        <v>414</v>
      </c>
      <c r="K8" t="s">
        <v>434</v>
      </c>
      <c r="L8" t="s">
        <v>435</v>
      </c>
      <c r="M8" t="s">
        <v>24</v>
      </c>
      <c r="N8" t="s">
        <v>436</v>
      </c>
    </row>
    <row r="9" spans="1:15">
      <c r="A9" t="s">
        <v>411</v>
      </c>
      <c r="B9" t="s">
        <v>437</v>
      </c>
      <c r="C9">
        <v>101</v>
      </c>
      <c r="D9" t="s">
        <v>438</v>
      </c>
      <c r="F9" t="s">
        <v>18</v>
      </c>
      <c r="G9" t="s">
        <v>19</v>
      </c>
      <c r="H9" t="s">
        <v>20</v>
      </c>
      <c r="I9" t="s">
        <v>21</v>
      </c>
      <c r="J9" t="s">
        <v>414</v>
      </c>
      <c r="K9" t="s">
        <v>434</v>
      </c>
      <c r="L9" t="s">
        <v>24</v>
      </c>
      <c r="M9" t="s">
        <v>24</v>
      </c>
      <c r="N9" t="s">
        <v>436</v>
      </c>
    </row>
    <row r="10" spans="1:15">
      <c r="A10" t="s">
        <v>411</v>
      </c>
      <c r="B10" t="s">
        <v>439</v>
      </c>
      <c r="C10">
        <v>101</v>
      </c>
      <c r="D10" t="s">
        <v>440</v>
      </c>
      <c r="F10" t="s">
        <v>18</v>
      </c>
      <c r="G10" t="s">
        <v>19</v>
      </c>
      <c r="H10" t="s">
        <v>20</v>
      </c>
      <c r="I10" t="s">
        <v>21</v>
      </c>
      <c r="J10" t="s">
        <v>414</v>
      </c>
      <c r="K10" t="s">
        <v>434</v>
      </c>
      <c r="N10" t="s">
        <v>436</v>
      </c>
    </row>
    <row r="11" spans="1:15" ht="15.75" customHeight="1">
      <c r="A11" t="s">
        <v>411</v>
      </c>
      <c r="B11" t="s">
        <v>441</v>
      </c>
      <c r="C11">
        <v>101</v>
      </c>
      <c r="D11" t="s">
        <v>442</v>
      </c>
      <c r="F11" t="s">
        <v>18</v>
      </c>
      <c r="G11" t="s">
        <v>19</v>
      </c>
      <c r="H11" t="s">
        <v>20</v>
      </c>
      <c r="I11" t="s">
        <v>21</v>
      </c>
      <c r="J11" t="s">
        <v>414</v>
      </c>
      <c r="K11" t="s">
        <v>434</v>
      </c>
      <c r="N11" t="s">
        <v>436</v>
      </c>
    </row>
    <row r="12" spans="1:15">
      <c r="A12" t="s">
        <v>411</v>
      </c>
      <c r="B12" t="s">
        <v>443</v>
      </c>
      <c r="C12">
        <v>101</v>
      </c>
      <c r="D12" t="s">
        <v>444</v>
      </c>
      <c r="F12" t="s">
        <v>18</v>
      </c>
      <c r="G12" t="s">
        <v>19</v>
      </c>
      <c r="H12" t="s">
        <v>20</v>
      </c>
      <c r="I12" t="s">
        <v>21</v>
      </c>
      <c r="J12" s="15" t="s">
        <v>445</v>
      </c>
      <c r="K12" t="s">
        <v>446</v>
      </c>
      <c r="L12" t="s">
        <v>447</v>
      </c>
      <c r="M12" t="s">
        <v>24</v>
      </c>
      <c r="N12" t="s">
        <v>448</v>
      </c>
    </row>
    <row r="13" spans="1:15">
      <c r="A13" t="s">
        <v>411</v>
      </c>
      <c r="B13" t="s">
        <v>449</v>
      </c>
      <c r="C13">
        <v>101</v>
      </c>
      <c r="D13" t="s">
        <v>450</v>
      </c>
      <c r="F13" t="s">
        <v>18</v>
      </c>
      <c r="G13" t="s">
        <v>19</v>
      </c>
      <c r="H13" t="s">
        <v>20</v>
      </c>
      <c r="I13" t="s">
        <v>21</v>
      </c>
      <c r="J13" s="15" t="s">
        <v>445</v>
      </c>
      <c r="K13" t="s">
        <v>446</v>
      </c>
      <c r="L13" t="s">
        <v>447</v>
      </c>
      <c r="M13" t="s">
        <v>24</v>
      </c>
      <c r="N13" t="s">
        <v>448</v>
      </c>
    </row>
    <row r="14" spans="1:15">
      <c r="A14" t="s">
        <v>411</v>
      </c>
      <c r="B14" t="s">
        <v>451</v>
      </c>
      <c r="C14">
        <v>101</v>
      </c>
      <c r="D14" t="s">
        <v>452</v>
      </c>
      <c r="F14" t="s">
        <v>18</v>
      </c>
      <c r="G14" t="s">
        <v>19</v>
      </c>
      <c r="H14" t="s">
        <v>20</v>
      </c>
      <c r="I14" t="s">
        <v>21</v>
      </c>
      <c r="J14" s="15" t="s">
        <v>445</v>
      </c>
      <c r="K14" t="s">
        <v>446</v>
      </c>
      <c r="L14" t="s">
        <v>447</v>
      </c>
      <c r="M14" t="s">
        <v>24</v>
      </c>
      <c r="N14" t="s">
        <v>448</v>
      </c>
    </row>
    <row r="15" spans="1:15">
      <c r="A15" t="s">
        <v>411</v>
      </c>
      <c r="B15" t="s">
        <v>453</v>
      </c>
      <c r="C15">
        <v>101</v>
      </c>
      <c r="D15" t="s">
        <v>454</v>
      </c>
      <c r="F15" t="s">
        <v>18</v>
      </c>
      <c r="G15" t="s">
        <v>19</v>
      </c>
      <c r="H15" t="s">
        <v>20</v>
      </c>
      <c r="I15" t="s">
        <v>21</v>
      </c>
      <c r="J15" s="15" t="s">
        <v>445</v>
      </c>
      <c r="K15" t="s">
        <v>446</v>
      </c>
      <c r="L15" t="s">
        <v>447</v>
      </c>
      <c r="M15" t="s">
        <v>24</v>
      </c>
      <c r="N15" t="s">
        <v>448</v>
      </c>
    </row>
    <row r="16" spans="1:15" s="14" customFormat="1">
      <c r="A16" s="14" t="s">
        <v>411</v>
      </c>
      <c r="B16" s="14" t="s">
        <v>455</v>
      </c>
      <c r="C16" s="14">
        <v>101</v>
      </c>
      <c r="D16" s="14" t="s">
        <v>456</v>
      </c>
      <c r="F16" s="14" t="s">
        <v>18</v>
      </c>
      <c r="G16" s="14" t="s">
        <v>19</v>
      </c>
      <c r="H16" s="14" t="s">
        <v>52</v>
      </c>
      <c r="I16" s="14" t="s">
        <v>21</v>
      </c>
      <c r="J16" s="14" t="s">
        <v>457</v>
      </c>
      <c r="K16" s="14" t="s">
        <v>458</v>
      </c>
      <c r="L16" s="14" t="s">
        <v>459</v>
      </c>
      <c r="M16" s="14" t="s">
        <v>24</v>
      </c>
      <c r="N16" s="14" t="s">
        <v>460</v>
      </c>
    </row>
    <row r="17" spans="1:15">
      <c r="A17" t="s">
        <v>411</v>
      </c>
      <c r="B17" t="s">
        <v>461</v>
      </c>
      <c r="C17">
        <v>101</v>
      </c>
      <c r="D17" t="s">
        <v>462</v>
      </c>
      <c r="F17" t="s">
        <v>18</v>
      </c>
      <c r="G17" t="s">
        <v>19</v>
      </c>
      <c r="H17" t="s">
        <v>20</v>
      </c>
      <c r="I17" t="s">
        <v>21</v>
      </c>
      <c r="J17" t="s">
        <v>24</v>
      </c>
      <c r="K17" t="s">
        <v>463</v>
      </c>
      <c r="L17" t="s">
        <v>464</v>
      </c>
      <c r="M17" t="s">
        <v>24</v>
      </c>
      <c r="N17" t="s">
        <v>465</v>
      </c>
    </row>
    <row r="18" spans="1:15">
      <c r="A18" t="s">
        <v>411</v>
      </c>
      <c r="B18" t="s">
        <v>466</v>
      </c>
      <c r="C18">
        <v>101</v>
      </c>
      <c r="D18" t="s">
        <v>467</v>
      </c>
      <c r="F18" t="s">
        <v>18</v>
      </c>
      <c r="G18" t="s">
        <v>19</v>
      </c>
      <c r="H18" t="s">
        <v>20</v>
      </c>
      <c r="I18" t="s">
        <v>21</v>
      </c>
      <c r="J18" t="s">
        <v>24</v>
      </c>
      <c r="K18" t="s">
        <v>463</v>
      </c>
      <c r="L18" t="s">
        <v>464</v>
      </c>
      <c r="M18" t="s">
        <v>24</v>
      </c>
      <c r="N18" t="s">
        <v>465</v>
      </c>
    </row>
    <row r="19" spans="1:15">
      <c r="A19" t="s">
        <v>411</v>
      </c>
      <c r="B19" t="s">
        <v>468</v>
      </c>
      <c r="C19">
        <v>101</v>
      </c>
      <c r="D19" t="s">
        <v>469</v>
      </c>
      <c r="F19" t="s">
        <v>18</v>
      </c>
      <c r="G19" t="s">
        <v>19</v>
      </c>
      <c r="H19" t="s">
        <v>20</v>
      </c>
      <c r="I19" t="s">
        <v>21</v>
      </c>
      <c r="J19" t="s">
        <v>414</v>
      </c>
      <c r="K19" t="s">
        <v>463</v>
      </c>
      <c r="L19" t="s">
        <v>464</v>
      </c>
      <c r="M19" t="s">
        <v>24</v>
      </c>
      <c r="N19" t="s">
        <v>465</v>
      </c>
    </row>
    <row r="20" spans="1:15" ht="187.2">
      <c r="A20" t="s">
        <v>411</v>
      </c>
      <c r="B20" t="s">
        <v>470</v>
      </c>
      <c r="C20">
        <v>201</v>
      </c>
      <c r="D20" t="s">
        <v>471</v>
      </c>
      <c r="F20" t="s">
        <v>61</v>
      </c>
      <c r="G20" t="s">
        <v>62</v>
      </c>
      <c r="H20" t="s">
        <v>20</v>
      </c>
      <c r="I20" t="s">
        <v>21</v>
      </c>
      <c r="J20" t="s">
        <v>472</v>
      </c>
      <c r="K20" s="17" t="s">
        <v>473</v>
      </c>
      <c r="L20" s="17" t="s">
        <v>474</v>
      </c>
      <c r="M20" t="s">
        <v>24</v>
      </c>
      <c r="N20" t="s">
        <v>465</v>
      </c>
    </row>
    <row r="21" spans="1:15">
      <c r="A21" t="s">
        <v>411</v>
      </c>
      <c r="B21" t="s">
        <v>475</v>
      </c>
      <c r="C21">
        <v>201</v>
      </c>
      <c r="D21" t="s">
        <v>476</v>
      </c>
      <c r="F21" t="s">
        <v>61</v>
      </c>
      <c r="G21" t="s">
        <v>62</v>
      </c>
      <c r="H21" t="s">
        <v>20</v>
      </c>
      <c r="I21" t="s">
        <v>21</v>
      </c>
      <c r="J21" s="15" t="s">
        <v>477</v>
      </c>
      <c r="K21" t="s">
        <v>478</v>
      </c>
      <c r="L21" t="s">
        <v>24</v>
      </c>
      <c r="N21" t="s">
        <v>465</v>
      </c>
    </row>
    <row r="22" spans="1:15">
      <c r="A22" t="s">
        <v>411</v>
      </c>
      <c r="B22" t="s">
        <v>479</v>
      </c>
      <c r="C22">
        <v>201</v>
      </c>
      <c r="D22" t="s">
        <v>480</v>
      </c>
      <c r="F22" t="s">
        <v>61</v>
      </c>
      <c r="G22" t="s">
        <v>62</v>
      </c>
      <c r="H22" t="s">
        <v>20</v>
      </c>
      <c r="I22" t="s">
        <v>21</v>
      </c>
      <c r="J22" t="s">
        <v>481</v>
      </c>
      <c r="K22" t="s">
        <v>482</v>
      </c>
      <c r="L22" t="s">
        <v>483</v>
      </c>
      <c r="M22" t="s">
        <v>24</v>
      </c>
      <c r="N22" t="s">
        <v>484</v>
      </c>
    </row>
    <row r="23" spans="1:15" ht="16.5" customHeight="1">
      <c r="A23" t="s">
        <v>411</v>
      </c>
      <c r="B23" t="s">
        <v>485</v>
      </c>
      <c r="C23">
        <v>201</v>
      </c>
      <c r="D23" t="s">
        <v>486</v>
      </c>
      <c r="F23" t="s">
        <v>61</v>
      </c>
      <c r="G23" t="s">
        <v>62</v>
      </c>
      <c r="H23" t="s">
        <v>20</v>
      </c>
      <c r="I23" t="s">
        <v>21</v>
      </c>
      <c r="J23" s="15" t="s">
        <v>487</v>
      </c>
      <c r="K23" s="17" t="s">
        <v>488</v>
      </c>
      <c r="L23" t="s">
        <v>24</v>
      </c>
      <c r="M23" t="s">
        <v>24</v>
      </c>
      <c r="N23" t="s">
        <v>489</v>
      </c>
    </row>
    <row r="24" spans="1:15" ht="15.75" customHeight="1">
      <c r="A24" t="s">
        <v>411</v>
      </c>
      <c r="B24" t="s">
        <v>490</v>
      </c>
      <c r="C24">
        <v>201</v>
      </c>
      <c r="D24" t="s">
        <v>491</v>
      </c>
      <c r="F24" t="s">
        <v>61</v>
      </c>
      <c r="G24" t="s">
        <v>62</v>
      </c>
      <c r="H24" t="s">
        <v>20</v>
      </c>
      <c r="I24" t="s">
        <v>21</v>
      </c>
      <c r="J24" s="15" t="s">
        <v>492</v>
      </c>
      <c r="K24" s="17" t="s">
        <v>493</v>
      </c>
      <c r="L24" t="s">
        <v>24</v>
      </c>
      <c r="N24" t="s">
        <v>489</v>
      </c>
    </row>
    <row r="25" spans="1:15" s="14" customFormat="1" ht="17.25" customHeight="1">
      <c r="A25" s="21" t="s">
        <v>411</v>
      </c>
      <c r="B25" s="21" t="s">
        <v>494</v>
      </c>
      <c r="C25" s="21">
        <v>301</v>
      </c>
      <c r="D25" s="14" t="s">
        <v>495</v>
      </c>
      <c r="E25" s="21"/>
      <c r="F25" s="21" t="s">
        <v>89</v>
      </c>
      <c r="G25" s="14" t="s">
        <v>90</v>
      </c>
      <c r="H25" s="14" t="s">
        <v>20</v>
      </c>
      <c r="I25" s="21" t="s">
        <v>21</v>
      </c>
      <c r="J25" s="22" t="s">
        <v>496</v>
      </c>
      <c r="K25" s="23" t="s">
        <v>497</v>
      </c>
      <c r="L25" s="14" t="e">
        <v>#N/A</v>
      </c>
      <c r="M25" s="21"/>
      <c r="N25" s="21" t="s">
        <v>498</v>
      </c>
      <c r="O25" s="21"/>
    </row>
    <row r="26" spans="1:15" s="14" customFormat="1" ht="18" customHeight="1">
      <c r="A26" s="14" t="s">
        <v>411</v>
      </c>
      <c r="B26" s="14" t="s">
        <v>499</v>
      </c>
      <c r="C26" s="14">
        <v>301</v>
      </c>
      <c r="D26" s="14" t="s">
        <v>500</v>
      </c>
      <c r="F26" s="14" t="s">
        <v>89</v>
      </c>
      <c r="G26" s="14" t="s">
        <v>90</v>
      </c>
      <c r="H26" s="24" t="s">
        <v>52</v>
      </c>
      <c r="I26" s="14" t="s">
        <v>21</v>
      </c>
      <c r="J26" s="14" t="s">
        <v>472</v>
      </c>
      <c r="K26" s="23" t="s">
        <v>501</v>
      </c>
      <c r="L26" s="23" t="s">
        <v>502</v>
      </c>
      <c r="N26" s="14" t="s">
        <v>503</v>
      </c>
    </row>
    <row r="27" spans="1:15" s="14" customFormat="1">
      <c r="A27" s="14" t="s">
        <v>411</v>
      </c>
      <c r="B27" s="14" t="s">
        <v>504</v>
      </c>
      <c r="C27" s="14">
        <v>301</v>
      </c>
      <c r="D27" s="14" t="s">
        <v>505</v>
      </c>
      <c r="F27" s="14" t="s">
        <v>89</v>
      </c>
      <c r="G27" s="14" t="s">
        <v>90</v>
      </c>
      <c r="H27" s="24" t="s">
        <v>52</v>
      </c>
      <c r="I27" s="14" t="s">
        <v>21</v>
      </c>
      <c r="J27" s="14" t="s">
        <v>477</v>
      </c>
      <c r="K27" s="14" t="s">
        <v>478</v>
      </c>
      <c r="L27" s="14" t="s">
        <v>24</v>
      </c>
      <c r="M27" s="14" t="s">
        <v>24</v>
      </c>
      <c r="N27" s="14" t="s">
        <v>506</v>
      </c>
    </row>
    <row r="28" spans="1:15" s="14" customFormat="1">
      <c r="A28" s="14" t="s">
        <v>411</v>
      </c>
      <c r="B28" s="14" t="s">
        <v>507</v>
      </c>
      <c r="C28" s="14">
        <v>301</v>
      </c>
      <c r="D28" s="14" t="s">
        <v>508</v>
      </c>
      <c r="F28" s="14" t="s">
        <v>89</v>
      </c>
      <c r="G28" s="14" t="s">
        <v>90</v>
      </c>
      <c r="H28" s="14" t="s">
        <v>20</v>
      </c>
      <c r="I28" s="14" t="s">
        <v>21</v>
      </c>
      <c r="J28" s="14" t="s">
        <v>481</v>
      </c>
      <c r="K28" s="14" t="s">
        <v>509</v>
      </c>
      <c r="L28" s="14" t="s">
        <v>483</v>
      </c>
      <c r="M28" s="14" t="s">
        <v>24</v>
      </c>
      <c r="N28" s="14" t="s">
        <v>436</v>
      </c>
    </row>
    <row r="29" spans="1:15" s="14" customFormat="1">
      <c r="A29" s="14" t="s">
        <v>411</v>
      </c>
      <c r="B29" s="14" t="s">
        <v>510</v>
      </c>
      <c r="C29" s="14">
        <v>301</v>
      </c>
      <c r="D29" s="14" t="s">
        <v>511</v>
      </c>
      <c r="F29" s="14" t="s">
        <v>89</v>
      </c>
      <c r="G29" s="14" t="s">
        <v>90</v>
      </c>
      <c r="H29" s="14" t="s">
        <v>20</v>
      </c>
      <c r="I29" s="14" t="s">
        <v>21</v>
      </c>
      <c r="J29" s="14" t="s">
        <v>481</v>
      </c>
      <c r="K29" s="14" t="s">
        <v>512</v>
      </c>
      <c r="L29" s="14" t="s">
        <v>483</v>
      </c>
      <c r="M29" s="14" t="s">
        <v>24</v>
      </c>
      <c r="N29" s="14" t="s">
        <v>436</v>
      </c>
    </row>
    <row r="30" spans="1:15" s="14" customFormat="1">
      <c r="A30" s="14" t="s">
        <v>411</v>
      </c>
      <c r="B30" s="14" t="s">
        <v>513</v>
      </c>
      <c r="C30" s="14">
        <v>301</v>
      </c>
      <c r="D30" s="14" t="s">
        <v>514</v>
      </c>
      <c r="F30" s="14" t="s">
        <v>89</v>
      </c>
      <c r="G30" s="14" t="s">
        <v>90</v>
      </c>
      <c r="H30" s="14" t="s">
        <v>52</v>
      </c>
      <c r="I30" s="14" t="s">
        <v>21</v>
      </c>
      <c r="J30" s="14" t="s">
        <v>24</v>
      </c>
      <c r="K30" s="14" t="s">
        <v>515</v>
      </c>
      <c r="L30" s="14" t="s">
        <v>516</v>
      </c>
      <c r="M30" s="14" t="s">
        <v>24</v>
      </c>
      <c r="N30" s="14" t="s">
        <v>460</v>
      </c>
    </row>
    <row r="31" spans="1:15" s="14" customFormat="1">
      <c r="A31" s="14" t="s">
        <v>411</v>
      </c>
      <c r="B31" s="14" t="s">
        <v>517</v>
      </c>
      <c r="C31" s="14">
        <v>301</v>
      </c>
      <c r="D31" s="14" t="s">
        <v>518</v>
      </c>
      <c r="F31" s="14" t="s">
        <v>89</v>
      </c>
      <c r="G31" s="14" t="s">
        <v>90</v>
      </c>
      <c r="H31" s="14" t="s">
        <v>52</v>
      </c>
      <c r="I31" s="14" t="s">
        <v>21</v>
      </c>
      <c r="J31" s="14" t="s">
        <v>24</v>
      </c>
      <c r="K31" s="14" t="s">
        <v>519</v>
      </c>
      <c r="L31" s="14" t="s">
        <v>516</v>
      </c>
      <c r="M31" s="14" t="s">
        <v>92</v>
      </c>
      <c r="N31" s="14" t="s">
        <v>460</v>
      </c>
    </row>
    <row r="32" spans="1:15" s="14" customFormat="1">
      <c r="A32" s="14" t="s">
        <v>411</v>
      </c>
      <c r="B32" s="14" t="s">
        <v>520</v>
      </c>
      <c r="C32" s="14">
        <v>301</v>
      </c>
      <c r="D32" s="14" t="s">
        <v>521</v>
      </c>
      <c r="F32" s="14" t="s">
        <v>89</v>
      </c>
      <c r="G32" s="14" t="s">
        <v>90</v>
      </c>
      <c r="H32" s="14" t="s">
        <v>52</v>
      </c>
      <c r="I32" s="14" t="s">
        <v>21</v>
      </c>
      <c r="J32" s="14" t="s">
        <v>24</v>
      </c>
      <c r="K32" s="14" t="s">
        <v>519</v>
      </c>
      <c r="L32" s="14" t="s">
        <v>516</v>
      </c>
      <c r="M32" s="14" t="s">
        <v>24</v>
      </c>
      <c r="N32" s="14" t="s">
        <v>460</v>
      </c>
    </row>
    <row r="33" spans="1:14" s="14" customFormat="1" ht="15.75" customHeight="1">
      <c r="A33" s="14" t="s">
        <v>411</v>
      </c>
      <c r="B33" s="14" t="s">
        <v>522</v>
      </c>
      <c r="C33" s="14">
        <v>301</v>
      </c>
      <c r="D33" s="14" t="s">
        <v>523</v>
      </c>
      <c r="F33" s="14" t="s">
        <v>89</v>
      </c>
      <c r="G33" s="14" t="s">
        <v>90</v>
      </c>
      <c r="H33" s="14" t="s">
        <v>20</v>
      </c>
      <c r="I33" s="14" t="s">
        <v>21</v>
      </c>
      <c r="J33" s="25" t="s">
        <v>524</v>
      </c>
      <c r="K33" s="14" t="s">
        <v>525</v>
      </c>
      <c r="L33" s="14" t="e">
        <v>#N/A</v>
      </c>
    </row>
    <row r="34" spans="1:14" s="14" customFormat="1">
      <c r="A34" s="14" t="s">
        <v>411</v>
      </c>
      <c r="B34" s="14" t="s">
        <v>526</v>
      </c>
      <c r="C34" s="14">
        <v>301</v>
      </c>
      <c r="D34" s="14" t="s">
        <v>527</v>
      </c>
      <c r="F34" s="14" t="s">
        <v>89</v>
      </c>
      <c r="G34" s="14" t="s">
        <v>129</v>
      </c>
      <c r="H34" s="14" t="s">
        <v>20</v>
      </c>
      <c r="I34" s="14" t="s">
        <v>21</v>
      </c>
      <c r="J34" s="14" t="s">
        <v>528</v>
      </c>
      <c r="K34" s="14" t="s">
        <v>529</v>
      </c>
      <c r="L34" s="14" t="s">
        <v>530</v>
      </c>
      <c r="M34" s="14" t="s">
        <v>24</v>
      </c>
      <c r="N34" s="14" t="s">
        <v>531</v>
      </c>
    </row>
    <row r="35" spans="1:14" s="26" customFormat="1" ht="20.25" customHeight="1">
      <c r="A35" s="26" t="s">
        <v>411</v>
      </c>
      <c r="B35" s="26" t="s">
        <v>532</v>
      </c>
      <c r="C35" s="26">
        <v>201</v>
      </c>
      <c r="D35" s="26" t="s">
        <v>533</v>
      </c>
      <c r="F35" s="26" t="s">
        <v>144</v>
      </c>
      <c r="G35" s="26" t="s">
        <v>145</v>
      </c>
      <c r="H35" s="26" t="s">
        <v>52</v>
      </c>
      <c r="I35" s="26" t="s">
        <v>21</v>
      </c>
      <c r="J35" s="26" t="s">
        <v>24</v>
      </c>
      <c r="K35" s="27" t="s">
        <v>534</v>
      </c>
      <c r="L35" s="27" t="s">
        <v>535</v>
      </c>
      <c r="M35" s="26" t="s">
        <v>24</v>
      </c>
      <c r="N35" s="26" t="s">
        <v>536</v>
      </c>
    </row>
    <row r="36" spans="1:14" s="14" customFormat="1" ht="18.75" customHeight="1">
      <c r="A36" s="14" t="s">
        <v>411</v>
      </c>
      <c r="B36" s="14" t="s">
        <v>537</v>
      </c>
      <c r="C36" s="14">
        <v>201</v>
      </c>
      <c r="D36" s="14" t="s">
        <v>538</v>
      </c>
      <c r="F36" s="14" t="s">
        <v>61</v>
      </c>
      <c r="G36" s="14" t="s">
        <v>62</v>
      </c>
      <c r="H36" s="14" t="s">
        <v>52</v>
      </c>
      <c r="I36" s="14" t="s">
        <v>21</v>
      </c>
      <c r="J36" s="14" t="s">
        <v>24</v>
      </c>
      <c r="K36" s="23" t="s">
        <v>539</v>
      </c>
      <c r="L36" s="14" t="s">
        <v>516</v>
      </c>
      <c r="M36" s="14" t="s">
        <v>24</v>
      </c>
      <c r="N36" s="14" t="s">
        <v>540</v>
      </c>
    </row>
    <row r="37" spans="1:14" s="14" customFormat="1" ht="19.5" customHeight="1">
      <c r="A37" s="14" t="s">
        <v>411</v>
      </c>
      <c r="B37" s="14" t="s">
        <v>541</v>
      </c>
      <c r="C37" s="14">
        <v>201</v>
      </c>
      <c r="D37" s="28" t="s">
        <v>542</v>
      </c>
      <c r="F37" s="14" t="s">
        <v>144</v>
      </c>
      <c r="G37" s="14" t="s">
        <v>145</v>
      </c>
      <c r="H37" s="14" t="s">
        <v>20</v>
      </c>
      <c r="I37" s="14" t="s">
        <v>21</v>
      </c>
      <c r="J37" s="22" t="s">
        <v>543</v>
      </c>
      <c r="K37" s="14" t="s">
        <v>544</v>
      </c>
      <c r="L37" s="14" t="s">
        <v>545</v>
      </c>
      <c r="M37" s="14" t="s">
        <v>24</v>
      </c>
      <c r="N37" s="14" t="s">
        <v>546</v>
      </c>
    </row>
    <row r="38" spans="1:14" s="14" customFormat="1">
      <c r="A38" s="14" t="s">
        <v>411</v>
      </c>
      <c r="B38" s="14" t="s">
        <v>547</v>
      </c>
      <c r="C38" s="14">
        <v>201</v>
      </c>
      <c r="D38" s="14" t="s">
        <v>548</v>
      </c>
      <c r="F38" s="14" t="s">
        <v>144</v>
      </c>
      <c r="G38" s="14" t="s">
        <v>145</v>
      </c>
      <c r="H38" s="14" t="s">
        <v>20</v>
      </c>
      <c r="I38" s="14" t="s">
        <v>21</v>
      </c>
      <c r="J38" s="14" t="s">
        <v>549</v>
      </c>
      <c r="K38" s="14" t="s">
        <v>550</v>
      </c>
      <c r="L38" s="14" t="s">
        <v>551</v>
      </c>
      <c r="N38" s="14" t="s">
        <v>552</v>
      </c>
    </row>
    <row r="39" spans="1:14" s="14" customFormat="1" ht="13.5" customHeight="1">
      <c r="A39" s="14" t="s">
        <v>411</v>
      </c>
      <c r="B39" s="14" t="s">
        <v>553</v>
      </c>
      <c r="C39" s="14">
        <v>201</v>
      </c>
      <c r="D39" s="14" t="s">
        <v>554</v>
      </c>
      <c r="F39" s="14" t="s">
        <v>144</v>
      </c>
      <c r="G39" s="14" t="s">
        <v>145</v>
      </c>
      <c r="H39" s="14" t="s">
        <v>20</v>
      </c>
      <c r="I39" s="14" t="s">
        <v>21</v>
      </c>
      <c r="J39" s="14" t="s">
        <v>24</v>
      </c>
      <c r="K39" s="14" t="s">
        <v>555</v>
      </c>
      <c r="L39" s="14" t="s">
        <v>24</v>
      </c>
      <c r="M39" s="14" t="s">
        <v>24</v>
      </c>
      <c r="N39" s="14" t="s">
        <v>556</v>
      </c>
    </row>
    <row r="40" spans="1:14" s="14" customFormat="1" ht="18.75" customHeight="1">
      <c r="A40" s="14" t="s">
        <v>411</v>
      </c>
      <c r="B40" s="14" t="s">
        <v>557</v>
      </c>
      <c r="C40" s="14">
        <v>201</v>
      </c>
      <c r="D40" s="14" t="s">
        <v>558</v>
      </c>
      <c r="F40" s="14" t="s">
        <v>144</v>
      </c>
      <c r="G40" s="14" t="s">
        <v>145</v>
      </c>
      <c r="H40" s="14" t="s">
        <v>52</v>
      </c>
      <c r="I40" s="14" t="s">
        <v>21</v>
      </c>
      <c r="J40" s="14" t="s">
        <v>24</v>
      </c>
      <c r="K40" s="23" t="s">
        <v>559</v>
      </c>
      <c r="L40" s="23" t="s">
        <v>560</v>
      </c>
      <c r="M40" s="14" t="s">
        <v>24</v>
      </c>
      <c r="N40" s="14" t="s">
        <v>561</v>
      </c>
    </row>
    <row r="41" spans="1:14" s="14" customFormat="1">
      <c r="A41" s="14" t="s">
        <v>411</v>
      </c>
      <c r="B41" s="14" t="s">
        <v>562</v>
      </c>
      <c r="C41" s="14">
        <v>201</v>
      </c>
      <c r="D41" s="14" t="s">
        <v>563</v>
      </c>
      <c r="F41" s="14" t="s">
        <v>144</v>
      </c>
      <c r="G41" s="14" t="s">
        <v>145</v>
      </c>
      <c r="H41" s="14" t="s">
        <v>20</v>
      </c>
      <c r="I41" s="14" t="s">
        <v>21</v>
      </c>
      <c r="J41" s="25" t="s">
        <v>564</v>
      </c>
      <c r="K41" s="14" t="s">
        <v>565</v>
      </c>
      <c r="M41" s="14" t="s">
        <v>24</v>
      </c>
      <c r="N41" s="14" t="s">
        <v>566</v>
      </c>
    </row>
    <row r="42" spans="1:14" s="14" customFormat="1">
      <c r="A42" s="14" t="s">
        <v>411</v>
      </c>
      <c r="B42" s="14" t="s">
        <v>562</v>
      </c>
      <c r="C42" s="14">
        <v>201</v>
      </c>
      <c r="D42" s="14" t="s">
        <v>567</v>
      </c>
      <c r="F42" s="14" t="s">
        <v>144</v>
      </c>
      <c r="G42" s="14" t="s">
        <v>145</v>
      </c>
      <c r="H42" s="14" t="s">
        <v>568</v>
      </c>
      <c r="I42" s="14" t="s">
        <v>21</v>
      </c>
      <c r="J42" s="29" t="s">
        <v>569</v>
      </c>
      <c r="K42" s="14" t="s">
        <v>570</v>
      </c>
      <c r="L42" s="14" t="s">
        <v>571</v>
      </c>
      <c r="M42" s="14" t="s">
        <v>572</v>
      </c>
      <c r="N42" s="14" t="s">
        <v>573</v>
      </c>
    </row>
    <row r="43" spans="1:14">
      <c r="A43" t="s">
        <v>411</v>
      </c>
      <c r="B43" t="s">
        <v>574</v>
      </c>
      <c r="C43">
        <v>301</v>
      </c>
      <c r="D43" t="s">
        <v>575</v>
      </c>
      <c r="F43" t="s">
        <v>214</v>
      </c>
      <c r="G43" t="s">
        <v>215</v>
      </c>
      <c r="I43" t="e">
        <v>#N/A</v>
      </c>
      <c r="J43" t="e">
        <v>#N/A</v>
      </c>
      <c r="K43" t="e">
        <v>#N/A</v>
      </c>
      <c r="L43" t="e">
        <v>#N/A</v>
      </c>
      <c r="M43" t="e">
        <v>#N/A</v>
      </c>
      <c r="N43" t="e">
        <v>#N/A</v>
      </c>
    </row>
    <row r="44" spans="1:14">
      <c r="A44" t="s">
        <v>411</v>
      </c>
      <c r="B44" t="s">
        <v>576</v>
      </c>
      <c r="C44">
        <v>301</v>
      </c>
      <c r="D44" t="s">
        <v>577</v>
      </c>
      <c r="F44" t="s">
        <v>214</v>
      </c>
      <c r="G44" t="s">
        <v>215</v>
      </c>
      <c r="H44" t="s">
        <v>20</v>
      </c>
      <c r="I44" t="s">
        <v>21</v>
      </c>
      <c r="J44" t="s">
        <v>24</v>
      </c>
      <c r="K44" t="s">
        <v>578</v>
      </c>
      <c r="L44" t="s">
        <v>579</v>
      </c>
      <c r="M44" t="s">
        <v>24</v>
      </c>
      <c r="N44" t="s">
        <v>580</v>
      </c>
    </row>
    <row r="45" spans="1:14">
      <c r="A45" t="s">
        <v>411</v>
      </c>
      <c r="B45" t="s">
        <v>581</v>
      </c>
      <c r="C45">
        <v>301</v>
      </c>
      <c r="D45" t="s">
        <v>582</v>
      </c>
      <c r="F45" t="s">
        <v>214</v>
      </c>
      <c r="G45" t="s">
        <v>215</v>
      </c>
      <c r="H45" t="s">
        <v>20</v>
      </c>
      <c r="I45" t="s">
        <v>21</v>
      </c>
      <c r="J45" t="s">
        <v>24</v>
      </c>
      <c r="K45" t="s">
        <v>555</v>
      </c>
      <c r="L45" t="s">
        <v>24</v>
      </c>
      <c r="M45" t="s">
        <v>24</v>
      </c>
      <c r="N45" t="s">
        <v>556</v>
      </c>
    </row>
    <row r="46" spans="1:14" s="14" customFormat="1" ht="158.4">
      <c r="A46" s="14" t="s">
        <v>411</v>
      </c>
      <c r="B46" s="14" t="s">
        <v>583</v>
      </c>
      <c r="C46" s="14">
        <v>301</v>
      </c>
      <c r="D46" s="14" t="s">
        <v>584</v>
      </c>
      <c r="F46" s="14" t="s">
        <v>214</v>
      </c>
      <c r="G46" s="14" t="s">
        <v>215</v>
      </c>
      <c r="H46" s="14" t="s">
        <v>52</v>
      </c>
      <c r="I46" s="14" t="s">
        <v>21</v>
      </c>
      <c r="K46" s="23" t="s">
        <v>585</v>
      </c>
      <c r="L46" s="14" t="s">
        <v>586</v>
      </c>
      <c r="M46" s="14" t="s">
        <v>24</v>
      </c>
      <c r="N46" s="14" t="s">
        <v>561</v>
      </c>
    </row>
    <row r="47" spans="1:14" s="14" customFormat="1">
      <c r="A47" s="14" t="s">
        <v>411</v>
      </c>
      <c r="B47" s="14" t="s">
        <v>587</v>
      </c>
      <c r="C47" s="14">
        <v>301</v>
      </c>
      <c r="D47" s="14" t="s">
        <v>588</v>
      </c>
      <c r="F47" s="14" t="s">
        <v>214</v>
      </c>
      <c r="G47" s="14" t="s">
        <v>215</v>
      </c>
      <c r="H47" s="14" t="s">
        <v>20</v>
      </c>
      <c r="I47" s="14" t="s">
        <v>21</v>
      </c>
      <c r="J47" s="14" t="s">
        <v>24</v>
      </c>
      <c r="K47" s="14" t="s">
        <v>589</v>
      </c>
      <c r="L47" s="14" t="s">
        <v>24</v>
      </c>
      <c r="M47" s="14" t="s">
        <v>24</v>
      </c>
      <c r="N47" s="14" t="s">
        <v>590</v>
      </c>
    </row>
    <row r="48" spans="1:14" s="14" customFormat="1">
      <c r="A48" s="14" t="s">
        <v>411</v>
      </c>
      <c r="B48" s="14" t="s">
        <v>591</v>
      </c>
      <c r="C48" s="14">
        <v>301</v>
      </c>
      <c r="D48" s="14" t="s">
        <v>592</v>
      </c>
      <c r="F48" s="14" t="s">
        <v>214</v>
      </c>
      <c r="G48" s="14" t="s">
        <v>215</v>
      </c>
      <c r="H48" s="14" t="s">
        <v>20</v>
      </c>
      <c r="I48" s="14" t="s">
        <v>21</v>
      </c>
      <c r="J48" s="14" t="s">
        <v>24</v>
      </c>
      <c r="K48" s="14" t="s">
        <v>589</v>
      </c>
      <c r="L48" s="14" t="s">
        <v>24</v>
      </c>
      <c r="M48" s="14" t="s">
        <v>24</v>
      </c>
      <c r="N48" s="14" t="s">
        <v>593</v>
      </c>
    </row>
    <row r="49" spans="1:15" s="14" customFormat="1">
      <c r="A49" s="14" t="s">
        <v>411</v>
      </c>
      <c r="B49" s="14" t="s">
        <v>594</v>
      </c>
      <c r="C49" s="14">
        <v>301</v>
      </c>
      <c r="D49" s="14" t="s">
        <v>595</v>
      </c>
      <c r="F49" s="14" t="s">
        <v>214</v>
      </c>
      <c r="G49" s="14" t="s">
        <v>215</v>
      </c>
      <c r="H49" s="14" t="s">
        <v>20</v>
      </c>
      <c r="I49" s="14" t="s">
        <v>21</v>
      </c>
      <c r="J49" s="14" t="s">
        <v>24</v>
      </c>
      <c r="K49" s="14" t="s">
        <v>596</v>
      </c>
      <c r="L49" s="14" t="s">
        <v>24</v>
      </c>
      <c r="M49" s="14" t="s">
        <v>24</v>
      </c>
      <c r="N49" s="14" t="s">
        <v>597</v>
      </c>
    </row>
    <row r="50" spans="1:15" s="14" customFormat="1">
      <c r="A50" s="14" t="s">
        <v>411</v>
      </c>
      <c r="B50" s="14" t="s">
        <v>598</v>
      </c>
      <c r="C50" s="14">
        <v>301</v>
      </c>
      <c r="D50" s="14" t="s">
        <v>599</v>
      </c>
      <c r="F50" s="14" t="s">
        <v>214</v>
      </c>
      <c r="G50" s="14" t="s">
        <v>215</v>
      </c>
      <c r="H50" s="14" t="s">
        <v>20</v>
      </c>
      <c r="I50" s="14" t="s">
        <v>21</v>
      </c>
      <c r="J50" s="14" t="s">
        <v>24</v>
      </c>
      <c r="K50" s="14" t="s">
        <v>589</v>
      </c>
      <c r="L50" s="14" t="s">
        <v>24</v>
      </c>
      <c r="M50" s="14" t="s">
        <v>24</v>
      </c>
      <c r="N50" s="14" t="s">
        <v>600</v>
      </c>
    </row>
    <row r="51" spans="1:15" s="14" customFormat="1">
      <c r="A51" s="14" t="s">
        <v>411</v>
      </c>
      <c r="B51" s="14" t="s">
        <v>601</v>
      </c>
      <c r="C51" s="14">
        <v>301</v>
      </c>
      <c r="D51" s="14" t="s">
        <v>602</v>
      </c>
      <c r="F51" s="14" t="s">
        <v>89</v>
      </c>
      <c r="G51" s="14" t="s">
        <v>603</v>
      </c>
      <c r="H51" s="14" t="s">
        <v>20</v>
      </c>
      <c r="I51" s="14" t="s">
        <v>21</v>
      </c>
      <c r="J51" s="22" t="s">
        <v>604</v>
      </c>
      <c r="K51" s="14" t="s">
        <v>605</v>
      </c>
      <c r="L51" s="14" t="s">
        <v>606</v>
      </c>
      <c r="M51" s="14" t="s">
        <v>24</v>
      </c>
      <c r="N51" s="14" t="s">
        <v>607</v>
      </c>
    </row>
    <row r="52" spans="1:15">
      <c r="A52" t="s">
        <v>411</v>
      </c>
      <c r="B52" t="s">
        <v>587</v>
      </c>
      <c r="C52">
        <v>301</v>
      </c>
      <c r="D52" s="14" t="s">
        <v>608</v>
      </c>
      <c r="F52" t="s">
        <v>214</v>
      </c>
      <c r="G52" s="14" t="s">
        <v>215</v>
      </c>
      <c r="H52" t="s">
        <v>286</v>
      </c>
      <c r="I52" t="s">
        <v>21</v>
      </c>
      <c r="J52" s="29" t="s">
        <v>569</v>
      </c>
      <c r="K52" t="s">
        <v>609</v>
      </c>
      <c r="L52" t="s">
        <v>610</v>
      </c>
      <c r="M52" s="14" t="s">
        <v>572</v>
      </c>
      <c r="N52" s="14" t="s">
        <v>573</v>
      </c>
    </row>
    <row r="53" spans="1:15" ht="216">
      <c r="A53" s="14" t="s">
        <v>1217</v>
      </c>
      <c r="B53" s="14" t="s">
        <v>1264</v>
      </c>
      <c r="C53" s="14">
        <v>201</v>
      </c>
      <c r="D53" s="14" t="s">
        <v>1263</v>
      </c>
      <c r="E53" s="14"/>
      <c r="F53" s="97" t="s">
        <v>144</v>
      </c>
      <c r="G53" s="14" t="s">
        <v>145</v>
      </c>
      <c r="H53" s="14" t="s">
        <v>1262</v>
      </c>
      <c r="I53" s="14" t="s">
        <v>21</v>
      </c>
      <c r="J53" s="22" t="s">
        <v>1261</v>
      </c>
      <c r="K53" s="23" t="s">
        <v>1260</v>
      </c>
      <c r="L53" s="14" t="s">
        <v>24</v>
      </c>
      <c r="M53" s="14" t="s">
        <v>24</v>
      </c>
      <c r="N53" s="14" t="s">
        <v>1259</v>
      </c>
      <c r="O53" s="14" t="s">
        <v>411</v>
      </c>
    </row>
    <row r="99" spans="1:1">
      <c r="A99" t="s">
        <v>284</v>
      </c>
    </row>
    <row r="100" spans="1:1">
      <c r="A100" t="s">
        <v>330</v>
      </c>
    </row>
    <row r="101" spans="1:1">
      <c r="A101" t="s">
        <v>286</v>
      </c>
    </row>
    <row r="115" spans="1:1">
      <c r="A115" t="s">
        <v>282</v>
      </c>
    </row>
    <row r="116" spans="1:1">
      <c r="A116" t="s">
        <v>283</v>
      </c>
    </row>
  </sheetData>
  <autoFilter ref="A1:O51" xr:uid="{00000000-0001-0000-0000-000000000000}"/>
  <dataValidations count="3">
    <dataValidation allowBlank="1" showInputMessage="1" showErrorMessage="1" sqref="J2:J11 J16:J24 K2:N25 H2:I25 H26:K51 L26:L41 L43:L51 M26:N52 J52:J53 K53:O53 H53:I53" xr:uid="{779528C6-6768-4BFC-A5B9-6EDF8475E97A}"/>
    <dataValidation type="list" allowBlank="1" showInputMessage="1" showErrorMessage="1" sqref="H1 H52 H54:H1048576" xr:uid="{00FF16C8-5928-443E-AF16-35DC422762DD}">
      <formula1>$A$99:$A$101</formula1>
    </dataValidation>
    <dataValidation type="list" allowBlank="1" showInputMessage="1" showErrorMessage="1" sqref="I1 I52 I54:I1048576" xr:uid="{4029DC3F-28A8-43A1-B224-7706A18B6085}">
      <formula1>$A$115:$A$116</formula1>
    </dataValidation>
  </dataValidations>
  <hyperlinks>
    <hyperlink ref="J41" r:id="rId1" xr:uid="{9C3EBF4F-BEEF-433D-A31F-1F78E0060407}"/>
    <hyperlink ref="J37" r:id="rId2" xr:uid="{42428706-9166-4100-ABBE-9551AC641E9D}"/>
    <hyperlink ref="J13" r:id="rId3" xr:uid="{95A99778-8FEE-4886-9C39-DDD73B346E1D}"/>
    <hyperlink ref="J14" r:id="rId4" xr:uid="{D824660D-7108-4D10-BC24-297A6FBD05C9}"/>
    <hyperlink ref="J15" r:id="rId5" xr:uid="{12018258-F654-4853-B250-0C76A4C10BC3}"/>
    <hyperlink ref="J12" r:id="rId6" xr:uid="{CBC6D730-B856-4A20-9249-97F8F81BBEA2}"/>
    <hyperlink ref="J23" r:id="rId7" xr:uid="{4FCC5D8E-48BC-4291-BC38-3FA76798EAE4}"/>
    <hyperlink ref="J25" r:id="rId8" xr:uid="{D3572C20-F1F5-4505-B5C2-72D4260F6626}"/>
    <hyperlink ref="J24" r:id="rId9" xr:uid="{050BA53A-F938-449F-BB33-920ACB53C5AF}"/>
    <hyperlink ref="J33" r:id="rId10" xr:uid="{8B206E0B-A564-4583-BD04-93EC250B7BB1}"/>
    <hyperlink ref="J21" r:id="rId11" xr:uid="{4089CF14-7601-4779-B26F-74A7DEFB2226}"/>
    <hyperlink ref="J42" r:id="rId12" xr:uid="{61E8E86B-DE34-49AF-8782-870B609E5014}"/>
    <hyperlink ref="J52" r:id="rId13" xr:uid="{0E88C280-3298-4942-87A7-741A13E6ABFA}"/>
    <hyperlink ref="J51" r:id="rId14" location="admission" xr:uid="{45101F50-8670-42F4-B05B-1E5656E61D27}"/>
    <hyperlink ref="J53" r:id="rId15" xr:uid="{0F3CF7A5-327D-491F-A998-008097564FE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45067-D867-4CED-9A4F-E7CB837B9CAB}">
  <dimension ref="A1:P369"/>
  <sheetViews>
    <sheetView topLeftCell="H1" zoomScale="65" zoomScaleNormal="65" workbookViewId="0">
      <selection activeCell="H15" sqref="H15"/>
    </sheetView>
  </sheetViews>
  <sheetFormatPr baseColWidth="10" defaultColWidth="8.88671875" defaultRowHeight="14.4"/>
  <cols>
    <col min="3" max="3" width="8.88671875" style="7"/>
    <col min="4" max="4" width="111.33203125" customWidth="1"/>
    <col min="5" max="5" width="43.109375" customWidth="1"/>
    <col min="7" max="7" width="31" customWidth="1"/>
    <col min="8" max="8" width="17.44140625" bestFit="1" customWidth="1"/>
    <col min="9" max="9" width="29.33203125" customWidth="1"/>
    <col min="10" max="10" width="27.5546875" bestFit="1" customWidth="1"/>
    <col min="11" max="11" width="45" customWidth="1"/>
    <col min="12" max="12" width="60.109375" customWidth="1"/>
    <col min="13" max="13" width="64.88671875" bestFit="1" customWidth="1"/>
    <col min="14" max="14" width="18" customWidth="1"/>
    <col min="15" max="15" width="28.88671875" customWidth="1"/>
  </cols>
  <sheetData>
    <row r="1" spans="1:15" ht="18.75" customHeight="1">
      <c r="A1" s="12" t="s">
        <v>0</v>
      </c>
      <c r="B1" s="12" t="s">
        <v>1</v>
      </c>
      <c r="C1" s="4" t="s">
        <v>2</v>
      </c>
      <c r="D1" s="12" t="s">
        <v>3</v>
      </c>
      <c r="E1" s="12" t="s">
        <v>4</v>
      </c>
      <c r="F1" s="12" t="s">
        <v>5</v>
      </c>
      <c r="G1" s="12" t="s">
        <v>6</v>
      </c>
      <c r="H1" s="12" t="s">
        <v>7</v>
      </c>
      <c r="I1" s="12" t="s">
        <v>8</v>
      </c>
      <c r="J1" s="12" t="s">
        <v>9</v>
      </c>
      <c r="K1" s="12" t="s">
        <v>10</v>
      </c>
      <c r="L1" s="12" t="s">
        <v>11</v>
      </c>
      <c r="M1" s="12" t="s">
        <v>12</v>
      </c>
      <c r="N1" s="12" t="s">
        <v>13</v>
      </c>
      <c r="O1" s="13" t="s">
        <v>14</v>
      </c>
    </row>
    <row r="2" spans="1:15" ht="18.75" customHeight="1">
      <c r="A2" t="s">
        <v>616</v>
      </c>
      <c r="B2" t="s">
        <v>770</v>
      </c>
      <c r="C2" s="7">
        <v>101</v>
      </c>
      <c r="D2" t="s">
        <v>769</v>
      </c>
      <c r="F2" t="s">
        <v>18</v>
      </c>
      <c r="G2" t="s">
        <v>19</v>
      </c>
      <c r="H2" t="s">
        <v>330</v>
      </c>
      <c r="I2" t="s">
        <v>283</v>
      </c>
      <c r="J2" s="15" t="s">
        <v>613</v>
      </c>
      <c r="K2" s="41" t="s">
        <v>766</v>
      </c>
      <c r="L2" t="s">
        <v>24</v>
      </c>
      <c r="M2" t="s">
        <v>24</v>
      </c>
      <c r="N2" t="s">
        <v>721</v>
      </c>
    </row>
    <row r="3" spans="1:15" ht="18.75" customHeight="1">
      <c r="A3" t="s">
        <v>616</v>
      </c>
      <c r="B3" t="s">
        <v>768</v>
      </c>
      <c r="C3" s="7">
        <v>101</v>
      </c>
      <c r="D3" t="s">
        <v>767</v>
      </c>
      <c r="F3" t="s">
        <v>18</v>
      </c>
      <c r="G3" t="s">
        <v>19</v>
      </c>
      <c r="H3" t="s">
        <v>330</v>
      </c>
      <c r="I3" t="s">
        <v>283</v>
      </c>
      <c r="J3" s="15" t="s">
        <v>613</v>
      </c>
      <c r="K3" s="41" t="s">
        <v>766</v>
      </c>
      <c r="L3" t="e">
        <v>#N/A</v>
      </c>
      <c r="M3" t="e">
        <v>#N/A</v>
      </c>
      <c r="N3" t="s">
        <v>721</v>
      </c>
    </row>
    <row r="4" spans="1:15" ht="144">
      <c r="A4" t="s">
        <v>616</v>
      </c>
      <c r="B4" t="s">
        <v>765</v>
      </c>
      <c r="C4" s="7">
        <v>101</v>
      </c>
      <c r="D4" t="s">
        <v>764</v>
      </c>
      <c r="F4" t="s">
        <v>18</v>
      </c>
      <c r="G4" t="s">
        <v>19</v>
      </c>
      <c r="H4" t="s">
        <v>330</v>
      </c>
      <c r="I4" t="s">
        <v>283</v>
      </c>
      <c r="J4" s="15" t="s">
        <v>613</v>
      </c>
      <c r="K4" s="17" t="s">
        <v>755</v>
      </c>
      <c r="L4" t="e">
        <v>#N/A</v>
      </c>
      <c r="M4" t="e">
        <v>#N/A</v>
      </c>
      <c r="N4" t="e">
        <v>#N/A</v>
      </c>
    </row>
    <row r="5" spans="1:15" ht="18.75" customHeight="1">
      <c r="A5" t="s">
        <v>616</v>
      </c>
      <c r="B5" t="s">
        <v>763</v>
      </c>
      <c r="C5" s="7">
        <v>101</v>
      </c>
      <c r="D5" t="s">
        <v>762</v>
      </c>
      <c r="F5" t="s">
        <v>18</v>
      </c>
      <c r="G5" t="s">
        <v>19</v>
      </c>
      <c r="H5" t="s">
        <v>330</v>
      </c>
      <c r="I5" t="s">
        <v>283</v>
      </c>
      <c r="J5" s="15" t="s">
        <v>613</v>
      </c>
      <c r="K5" s="17" t="s">
        <v>755</v>
      </c>
      <c r="L5" t="e">
        <v>#N/A</v>
      </c>
      <c r="M5" t="e">
        <v>#N/A</v>
      </c>
      <c r="N5" t="e">
        <v>#N/A</v>
      </c>
    </row>
    <row r="6" spans="1:15" ht="18.75" customHeight="1">
      <c r="A6" t="s">
        <v>616</v>
      </c>
      <c r="B6" t="s">
        <v>761</v>
      </c>
      <c r="C6" s="7">
        <v>101</v>
      </c>
      <c r="D6" t="s">
        <v>760</v>
      </c>
      <c r="F6" t="s">
        <v>18</v>
      </c>
      <c r="G6" t="s">
        <v>19</v>
      </c>
      <c r="H6" t="s">
        <v>330</v>
      </c>
      <c r="I6" t="s">
        <v>283</v>
      </c>
      <c r="J6" s="15" t="s">
        <v>613</v>
      </c>
      <c r="K6" s="17" t="s">
        <v>755</v>
      </c>
      <c r="L6" t="e">
        <v>#N/A</v>
      </c>
      <c r="M6" t="e">
        <v>#N/A</v>
      </c>
      <c r="N6" t="e">
        <v>#N/A</v>
      </c>
    </row>
    <row r="7" spans="1:15" ht="18.75" customHeight="1">
      <c r="A7" t="s">
        <v>616</v>
      </c>
      <c r="B7" t="s">
        <v>759</v>
      </c>
      <c r="C7" s="7">
        <v>101</v>
      </c>
      <c r="D7" t="s">
        <v>758</v>
      </c>
      <c r="F7" t="s">
        <v>18</v>
      </c>
      <c r="G7" t="s">
        <v>19</v>
      </c>
      <c r="H7" t="s">
        <v>330</v>
      </c>
      <c r="I7" t="s">
        <v>283</v>
      </c>
      <c r="J7" s="15" t="s">
        <v>613</v>
      </c>
      <c r="K7" s="17" t="s">
        <v>755</v>
      </c>
      <c r="L7" t="e">
        <v>#N/A</v>
      </c>
      <c r="M7" t="e">
        <v>#N/A</v>
      </c>
      <c r="N7" t="e">
        <v>#N/A</v>
      </c>
    </row>
    <row r="8" spans="1:15" ht="18.75" customHeight="1">
      <c r="A8" t="s">
        <v>616</v>
      </c>
      <c r="B8" t="s">
        <v>757</v>
      </c>
      <c r="C8" s="7">
        <v>101</v>
      </c>
      <c r="D8" t="s">
        <v>756</v>
      </c>
      <c r="F8" t="s">
        <v>18</v>
      </c>
      <c r="G8" t="s">
        <v>19</v>
      </c>
      <c r="H8" t="s">
        <v>330</v>
      </c>
      <c r="I8" t="s">
        <v>283</v>
      </c>
      <c r="J8" s="15" t="s">
        <v>613</v>
      </c>
      <c r="K8" s="17" t="s">
        <v>755</v>
      </c>
      <c r="L8" t="e">
        <v>#N/A</v>
      </c>
      <c r="M8" t="e">
        <v>#N/A</v>
      </c>
      <c r="N8" t="e">
        <v>#N/A</v>
      </c>
    </row>
    <row r="9" spans="1:15" ht="18.75" customHeight="1">
      <c r="A9" t="s">
        <v>616</v>
      </c>
      <c r="B9" t="s">
        <v>754</v>
      </c>
      <c r="C9" s="7">
        <v>101</v>
      </c>
      <c r="D9" t="s">
        <v>753</v>
      </c>
      <c r="F9" t="s">
        <v>18</v>
      </c>
      <c r="G9" t="s">
        <v>19</v>
      </c>
      <c r="H9" t="s">
        <v>330</v>
      </c>
      <c r="I9" t="s">
        <v>283</v>
      </c>
      <c r="J9" s="15" t="s">
        <v>613</v>
      </c>
      <c r="K9" s="17" t="s">
        <v>752</v>
      </c>
      <c r="L9" t="e">
        <v>#N/A</v>
      </c>
      <c r="M9" t="e">
        <v>#N/A</v>
      </c>
      <c r="N9" t="e">
        <v>#N/A</v>
      </c>
    </row>
    <row r="10" spans="1:15" ht="18.75" customHeight="1">
      <c r="A10" t="s">
        <v>616</v>
      </c>
      <c r="B10" t="s">
        <v>751</v>
      </c>
      <c r="C10" s="7">
        <v>101</v>
      </c>
      <c r="D10" t="s">
        <v>750</v>
      </c>
      <c r="F10" t="s">
        <v>18</v>
      </c>
      <c r="G10" t="s">
        <v>19</v>
      </c>
      <c r="H10" t="s">
        <v>330</v>
      </c>
      <c r="I10" t="s">
        <v>283</v>
      </c>
      <c r="J10" s="15" t="s">
        <v>613</v>
      </c>
      <c r="K10" s="17" t="s">
        <v>746</v>
      </c>
      <c r="L10" t="s">
        <v>24</v>
      </c>
      <c r="M10" t="s">
        <v>24</v>
      </c>
      <c r="N10" t="s">
        <v>749</v>
      </c>
      <c r="O10" s="15" t="s">
        <v>672</v>
      </c>
    </row>
    <row r="11" spans="1:15" ht="18.75" customHeight="1">
      <c r="A11" t="s">
        <v>616</v>
      </c>
      <c r="B11" t="s">
        <v>748</v>
      </c>
      <c r="C11" s="7">
        <v>101</v>
      </c>
      <c r="D11" t="s">
        <v>747</v>
      </c>
      <c r="F11" t="s">
        <v>18</v>
      </c>
      <c r="G11" t="s">
        <v>19</v>
      </c>
      <c r="H11" t="s">
        <v>330</v>
      </c>
      <c r="I11" t="s">
        <v>283</v>
      </c>
      <c r="J11" s="15" t="s">
        <v>613</v>
      </c>
      <c r="K11" s="17" t="s">
        <v>746</v>
      </c>
      <c r="L11" t="s">
        <v>24</v>
      </c>
      <c r="M11" t="s">
        <v>24</v>
      </c>
      <c r="N11" t="s">
        <v>745</v>
      </c>
      <c r="O11" s="15" t="s">
        <v>672</v>
      </c>
    </row>
    <row r="12" spans="1:15" ht="18.75" customHeight="1">
      <c r="A12" t="s">
        <v>616</v>
      </c>
      <c r="B12" t="s">
        <v>744</v>
      </c>
      <c r="C12" s="7">
        <v>101</v>
      </c>
      <c r="D12" t="s">
        <v>743</v>
      </c>
      <c r="F12" t="s">
        <v>18</v>
      </c>
      <c r="G12" t="s">
        <v>19</v>
      </c>
      <c r="H12" t="s">
        <v>330</v>
      </c>
      <c r="I12" t="s">
        <v>283</v>
      </c>
      <c r="J12" s="15" t="s">
        <v>613</v>
      </c>
      <c r="K12" s="40" t="s">
        <v>740</v>
      </c>
      <c r="L12" t="s">
        <v>24</v>
      </c>
      <c r="M12" t="s">
        <v>24</v>
      </c>
      <c r="N12" t="s">
        <v>622</v>
      </c>
    </row>
    <row r="13" spans="1:15" ht="18.75" customHeight="1">
      <c r="A13" t="s">
        <v>616</v>
      </c>
      <c r="B13" t="s">
        <v>742</v>
      </c>
      <c r="C13" s="7">
        <v>101</v>
      </c>
      <c r="D13" t="s">
        <v>741</v>
      </c>
      <c r="F13" t="s">
        <v>18</v>
      </c>
      <c r="G13" t="s">
        <v>19</v>
      </c>
      <c r="H13" t="s">
        <v>330</v>
      </c>
      <c r="I13" t="s">
        <v>283</v>
      </c>
      <c r="J13" s="15" t="s">
        <v>613</v>
      </c>
      <c r="K13" s="40" t="s">
        <v>740</v>
      </c>
      <c r="L13" t="s">
        <v>24</v>
      </c>
      <c r="M13" t="s">
        <v>24</v>
      </c>
      <c r="N13" t="s">
        <v>622</v>
      </c>
    </row>
    <row r="14" spans="1:15" ht="18.75" customHeight="1">
      <c r="A14" t="s">
        <v>616</v>
      </c>
      <c r="B14" t="s">
        <v>739</v>
      </c>
      <c r="C14" s="7">
        <v>101</v>
      </c>
      <c r="D14" t="s">
        <v>738</v>
      </c>
      <c r="F14" t="s">
        <v>18</v>
      </c>
      <c r="G14" t="s">
        <v>19</v>
      </c>
      <c r="H14" t="s">
        <v>330</v>
      </c>
      <c r="I14" t="s">
        <v>283</v>
      </c>
      <c r="J14" s="15" t="s">
        <v>613</v>
      </c>
      <c r="K14" s="17" t="s">
        <v>735</v>
      </c>
      <c r="L14" t="s">
        <v>24</v>
      </c>
      <c r="M14" t="s">
        <v>24</v>
      </c>
      <c r="N14" t="s">
        <v>622</v>
      </c>
    </row>
    <row r="15" spans="1:15" ht="18.75" customHeight="1">
      <c r="A15" t="s">
        <v>616</v>
      </c>
      <c r="B15" t="s">
        <v>737</v>
      </c>
      <c r="C15" s="7">
        <v>101</v>
      </c>
      <c r="D15" t="s">
        <v>736</v>
      </c>
      <c r="F15" t="s">
        <v>18</v>
      </c>
      <c r="G15" t="s">
        <v>19</v>
      </c>
      <c r="H15" t="s">
        <v>330</v>
      </c>
      <c r="I15" t="s">
        <v>283</v>
      </c>
      <c r="J15" s="15" t="s">
        <v>613</v>
      </c>
      <c r="K15" s="17" t="s">
        <v>735</v>
      </c>
      <c r="L15" t="s">
        <v>24</v>
      </c>
      <c r="M15" t="s">
        <v>24</v>
      </c>
      <c r="N15" t="s">
        <v>622</v>
      </c>
    </row>
    <row r="16" spans="1:15" ht="18.75" customHeight="1">
      <c r="A16" t="s">
        <v>616</v>
      </c>
      <c r="B16" t="s">
        <v>734</v>
      </c>
      <c r="C16" s="7">
        <v>101</v>
      </c>
      <c r="D16" t="s">
        <v>733</v>
      </c>
      <c r="F16" t="s">
        <v>18</v>
      </c>
      <c r="G16" t="s">
        <v>19</v>
      </c>
      <c r="H16" t="s">
        <v>330</v>
      </c>
      <c r="I16" t="s">
        <v>283</v>
      </c>
      <c r="J16" s="15" t="s">
        <v>613</v>
      </c>
      <c r="L16" t="s">
        <v>24</v>
      </c>
      <c r="M16" t="s">
        <v>24</v>
      </c>
    </row>
    <row r="17" spans="1:15" ht="18.75" customHeight="1">
      <c r="A17" t="s">
        <v>616</v>
      </c>
      <c r="B17" t="s">
        <v>732</v>
      </c>
      <c r="C17" s="7">
        <v>101</v>
      </c>
      <c r="D17" t="s">
        <v>731</v>
      </c>
      <c r="F17" t="s">
        <v>18</v>
      </c>
      <c r="G17" t="s">
        <v>19</v>
      </c>
      <c r="H17" t="s">
        <v>330</v>
      </c>
      <c r="I17" t="s">
        <v>283</v>
      </c>
      <c r="J17" s="15" t="s">
        <v>613</v>
      </c>
      <c r="L17" t="s">
        <v>24</v>
      </c>
      <c r="M17" t="s">
        <v>24</v>
      </c>
    </row>
    <row r="18" spans="1:15" ht="18.75" customHeight="1">
      <c r="A18" t="s">
        <v>616</v>
      </c>
      <c r="B18" t="s">
        <v>730</v>
      </c>
      <c r="C18" s="7">
        <v>101</v>
      </c>
      <c r="D18" t="s">
        <v>729</v>
      </c>
      <c r="F18" t="s">
        <v>18</v>
      </c>
      <c r="G18" t="s">
        <v>19</v>
      </c>
      <c r="H18" t="s">
        <v>330</v>
      </c>
      <c r="I18" t="s">
        <v>283</v>
      </c>
      <c r="J18" s="15" t="s">
        <v>613</v>
      </c>
      <c r="L18" t="s">
        <v>24</v>
      </c>
      <c r="M18" t="s">
        <v>24</v>
      </c>
    </row>
    <row r="19" spans="1:15" ht="18.75" customHeight="1">
      <c r="A19" t="s">
        <v>616</v>
      </c>
      <c r="B19" t="s">
        <v>728</v>
      </c>
      <c r="C19" s="7">
        <v>201</v>
      </c>
      <c r="D19" t="s">
        <v>727</v>
      </c>
      <c r="F19" t="s">
        <v>61</v>
      </c>
      <c r="G19" t="s">
        <v>62</v>
      </c>
      <c r="H19" t="s">
        <v>330</v>
      </c>
      <c r="I19" t="s">
        <v>283</v>
      </c>
      <c r="J19" s="15" t="s">
        <v>613</v>
      </c>
      <c r="K19" t="s">
        <v>722</v>
      </c>
      <c r="L19" t="e">
        <v>#N/A</v>
      </c>
      <c r="M19" t="e">
        <v>#N/A</v>
      </c>
      <c r="N19" t="s">
        <v>721</v>
      </c>
    </row>
    <row r="20" spans="1:15" ht="18.75" customHeight="1">
      <c r="A20" t="s">
        <v>616</v>
      </c>
      <c r="B20" t="s">
        <v>726</v>
      </c>
      <c r="C20" s="7">
        <v>201</v>
      </c>
      <c r="D20" t="s">
        <v>725</v>
      </c>
      <c r="F20" t="s">
        <v>61</v>
      </c>
      <c r="G20" t="s">
        <v>62</v>
      </c>
      <c r="H20" t="s">
        <v>330</v>
      </c>
      <c r="I20" t="s">
        <v>283</v>
      </c>
      <c r="J20" s="15" t="s">
        <v>613</v>
      </c>
      <c r="K20" t="s">
        <v>722</v>
      </c>
      <c r="L20" t="e">
        <v>#N/A</v>
      </c>
      <c r="M20" t="e">
        <v>#N/A</v>
      </c>
      <c r="N20" t="s">
        <v>721</v>
      </c>
    </row>
    <row r="21" spans="1:15" ht="18.75" customHeight="1">
      <c r="A21" t="s">
        <v>616</v>
      </c>
      <c r="B21" t="s">
        <v>724</v>
      </c>
      <c r="C21" s="7">
        <v>201</v>
      </c>
      <c r="D21" t="s">
        <v>723</v>
      </c>
      <c r="F21" t="s">
        <v>61</v>
      </c>
      <c r="G21" t="s">
        <v>62</v>
      </c>
      <c r="H21" t="s">
        <v>330</v>
      </c>
      <c r="I21" t="s">
        <v>283</v>
      </c>
      <c r="J21" s="15" t="s">
        <v>613</v>
      </c>
      <c r="K21" t="s">
        <v>722</v>
      </c>
      <c r="L21" t="e">
        <v>#N/A</v>
      </c>
      <c r="M21" t="e">
        <v>#N/A</v>
      </c>
      <c r="N21" t="s">
        <v>721</v>
      </c>
    </row>
    <row r="22" spans="1:15" ht="18.75" customHeight="1">
      <c r="A22" t="s">
        <v>616</v>
      </c>
      <c r="B22" t="s">
        <v>720</v>
      </c>
      <c r="C22" s="7">
        <v>201</v>
      </c>
      <c r="D22" t="s">
        <v>719</v>
      </c>
      <c r="F22" t="s">
        <v>61</v>
      </c>
      <c r="G22" t="s">
        <v>62</v>
      </c>
      <c r="H22" t="s">
        <v>330</v>
      </c>
      <c r="I22" t="s">
        <v>283</v>
      </c>
      <c r="J22" s="15" t="s">
        <v>613</v>
      </c>
      <c r="L22" t="s">
        <v>24</v>
      </c>
      <c r="M22" t="s">
        <v>24</v>
      </c>
      <c r="N22" t="s">
        <v>683</v>
      </c>
    </row>
    <row r="23" spans="1:15" ht="18.75" customHeight="1">
      <c r="A23" t="s">
        <v>616</v>
      </c>
      <c r="B23" t="s">
        <v>718</v>
      </c>
      <c r="C23" s="7">
        <v>201</v>
      </c>
      <c r="D23" t="s">
        <v>717</v>
      </c>
      <c r="F23" t="s">
        <v>61</v>
      </c>
      <c r="G23" t="s">
        <v>62</v>
      </c>
      <c r="H23" t="s">
        <v>330</v>
      </c>
      <c r="I23" t="s">
        <v>283</v>
      </c>
      <c r="J23" s="15" t="s">
        <v>613</v>
      </c>
      <c r="L23" t="e">
        <v>#N/A</v>
      </c>
      <c r="M23" t="e">
        <v>#N/A</v>
      </c>
      <c r="N23" t="e">
        <v>#N/A</v>
      </c>
    </row>
    <row r="24" spans="1:15" ht="18.75" customHeight="1">
      <c r="A24" t="s">
        <v>616</v>
      </c>
      <c r="B24" t="s">
        <v>716</v>
      </c>
      <c r="C24" s="7">
        <v>201</v>
      </c>
      <c r="D24" t="s">
        <v>715</v>
      </c>
      <c r="F24" t="s">
        <v>61</v>
      </c>
      <c r="G24" t="s">
        <v>62</v>
      </c>
      <c r="H24" t="s">
        <v>330</v>
      </c>
      <c r="I24" t="s">
        <v>283</v>
      </c>
      <c r="J24" s="15" t="s">
        <v>613</v>
      </c>
      <c r="L24" t="e">
        <v>#N/A</v>
      </c>
      <c r="M24" t="e">
        <v>#N/A</v>
      </c>
      <c r="N24" t="e">
        <v>#N/A</v>
      </c>
    </row>
    <row r="25" spans="1:15" ht="18.75" customHeight="1">
      <c r="A25" t="s">
        <v>616</v>
      </c>
      <c r="B25" t="s">
        <v>714</v>
      </c>
      <c r="C25" s="7">
        <v>201</v>
      </c>
      <c r="D25" t="s">
        <v>713</v>
      </c>
      <c r="F25" t="s">
        <v>61</v>
      </c>
      <c r="G25" t="s">
        <v>62</v>
      </c>
      <c r="H25" t="s">
        <v>330</v>
      </c>
      <c r="I25" t="s">
        <v>283</v>
      </c>
      <c r="J25" s="15" t="s">
        <v>613</v>
      </c>
      <c r="L25" t="e">
        <v>#N/A</v>
      </c>
      <c r="M25" t="e">
        <v>#N/A</v>
      </c>
      <c r="N25" t="e">
        <v>#N/A</v>
      </c>
    </row>
    <row r="26" spans="1:15" ht="18.75" customHeight="1">
      <c r="B26" t="s">
        <v>712</v>
      </c>
      <c r="C26" s="7">
        <v>201</v>
      </c>
      <c r="D26" t="s">
        <v>711</v>
      </c>
      <c r="F26" t="s">
        <v>61</v>
      </c>
      <c r="G26" t="s">
        <v>62</v>
      </c>
      <c r="H26" t="s">
        <v>284</v>
      </c>
      <c r="I26" t="s">
        <v>283</v>
      </c>
      <c r="J26" s="15" t="s">
        <v>613</v>
      </c>
      <c r="L26" t="s">
        <v>674</v>
      </c>
      <c r="M26" t="s">
        <v>24</v>
      </c>
      <c r="N26" t="s">
        <v>673</v>
      </c>
      <c r="O26" s="15" t="s">
        <v>672</v>
      </c>
    </row>
    <row r="27" spans="1:15" ht="18.75" customHeight="1">
      <c r="A27" t="s">
        <v>616</v>
      </c>
      <c r="B27" t="s">
        <v>710</v>
      </c>
      <c r="C27" s="7">
        <v>201</v>
      </c>
      <c r="D27" t="s">
        <v>709</v>
      </c>
      <c r="F27" t="s">
        <v>61</v>
      </c>
      <c r="G27" t="s">
        <v>62</v>
      </c>
      <c r="H27" t="s">
        <v>330</v>
      </c>
      <c r="I27" t="s">
        <v>283</v>
      </c>
      <c r="J27" s="15" t="s">
        <v>613</v>
      </c>
      <c r="K27" s="17" t="s">
        <v>704</v>
      </c>
      <c r="L27" t="s">
        <v>669</v>
      </c>
      <c r="M27" t="s">
        <v>24</v>
      </c>
      <c r="N27" t="s">
        <v>622</v>
      </c>
    </row>
    <row r="28" spans="1:15" ht="18.75" customHeight="1">
      <c r="A28" t="s">
        <v>616</v>
      </c>
      <c r="B28" t="s">
        <v>708</v>
      </c>
      <c r="C28" s="7">
        <v>201</v>
      </c>
      <c r="D28" t="s">
        <v>707</v>
      </c>
      <c r="F28" t="s">
        <v>61</v>
      </c>
      <c r="G28" t="s">
        <v>62</v>
      </c>
      <c r="H28" t="s">
        <v>330</v>
      </c>
      <c r="I28" t="s">
        <v>283</v>
      </c>
      <c r="J28" s="15" t="s">
        <v>613</v>
      </c>
      <c r="K28" s="17" t="s">
        <v>704</v>
      </c>
      <c r="L28" s="17" t="s">
        <v>665</v>
      </c>
      <c r="M28" t="s">
        <v>24</v>
      </c>
      <c r="N28" t="s">
        <v>657</v>
      </c>
    </row>
    <row r="29" spans="1:15" ht="18.75" customHeight="1">
      <c r="A29" t="s">
        <v>616</v>
      </c>
      <c r="B29" t="s">
        <v>706</v>
      </c>
      <c r="C29" s="7">
        <v>201</v>
      </c>
      <c r="D29" t="s">
        <v>705</v>
      </c>
      <c r="F29" t="s">
        <v>61</v>
      </c>
      <c r="G29" t="s">
        <v>62</v>
      </c>
      <c r="H29" t="s">
        <v>330</v>
      </c>
      <c r="I29" t="s">
        <v>283</v>
      </c>
      <c r="J29" s="15" t="s">
        <v>613</v>
      </c>
      <c r="K29" s="17" t="s">
        <v>704</v>
      </c>
      <c r="L29" t="e">
        <v>#N/A</v>
      </c>
      <c r="M29" t="e">
        <v>#N/A</v>
      </c>
      <c r="N29" t="e">
        <v>#N/A</v>
      </c>
    </row>
    <row r="30" spans="1:15" ht="18.75" customHeight="1">
      <c r="A30" t="s">
        <v>616</v>
      </c>
      <c r="B30" t="s">
        <v>703</v>
      </c>
      <c r="C30" s="7">
        <v>201</v>
      </c>
      <c r="D30" t="s">
        <v>702</v>
      </c>
      <c r="F30" t="s">
        <v>61</v>
      </c>
      <c r="G30" t="s">
        <v>62</v>
      </c>
      <c r="H30" t="s">
        <v>330</v>
      </c>
      <c r="I30" t="s">
        <v>283</v>
      </c>
      <c r="J30" s="15" t="s">
        <v>613</v>
      </c>
      <c r="K30" s="17" t="s">
        <v>701</v>
      </c>
      <c r="L30" t="s">
        <v>658</v>
      </c>
      <c r="M30" t="s">
        <v>24</v>
      </c>
      <c r="N30" t="s">
        <v>657</v>
      </c>
    </row>
    <row r="31" spans="1:15" ht="18.75" customHeight="1">
      <c r="A31" t="s">
        <v>616</v>
      </c>
      <c r="B31" t="s">
        <v>700</v>
      </c>
      <c r="C31" s="7">
        <v>201</v>
      </c>
      <c r="D31" t="s">
        <v>699</v>
      </c>
      <c r="F31" t="s">
        <v>61</v>
      </c>
      <c r="G31" t="s">
        <v>62</v>
      </c>
      <c r="H31" t="s">
        <v>330</v>
      </c>
      <c r="I31" t="s">
        <v>283</v>
      </c>
      <c r="J31" s="15" t="s">
        <v>613</v>
      </c>
      <c r="K31" s="17" t="s">
        <v>698</v>
      </c>
      <c r="L31" t="e">
        <v>#N/A</v>
      </c>
      <c r="M31" t="e">
        <v>#N/A</v>
      </c>
      <c r="N31" t="e">
        <v>#N/A</v>
      </c>
    </row>
    <row r="32" spans="1:15" ht="18.75" customHeight="1">
      <c r="A32" t="s">
        <v>616</v>
      </c>
      <c r="B32" t="s">
        <v>697</v>
      </c>
      <c r="C32" s="7">
        <v>201</v>
      </c>
      <c r="D32" t="s">
        <v>696</v>
      </c>
      <c r="F32" t="s">
        <v>61</v>
      </c>
      <c r="G32" t="s">
        <v>62</v>
      </c>
      <c r="H32" t="s">
        <v>330</v>
      </c>
      <c r="I32" t="s">
        <v>283</v>
      </c>
      <c r="J32" s="15" t="s">
        <v>613</v>
      </c>
      <c r="L32" t="s">
        <v>650</v>
      </c>
      <c r="M32" t="s">
        <v>24</v>
      </c>
      <c r="N32" t="s">
        <v>695</v>
      </c>
    </row>
    <row r="33" spans="1:16" ht="18.75" customHeight="1">
      <c r="A33" s="7" t="s">
        <v>616</v>
      </c>
      <c r="B33" s="7" t="s">
        <v>694</v>
      </c>
      <c r="C33" s="7">
        <v>301</v>
      </c>
      <c r="D33" s="2" t="s">
        <v>693</v>
      </c>
      <c r="F33" t="s">
        <v>89</v>
      </c>
      <c r="G33" t="s">
        <v>90</v>
      </c>
      <c r="H33" t="s">
        <v>330</v>
      </c>
      <c r="I33" t="s">
        <v>283</v>
      </c>
      <c r="J33" s="36" t="s">
        <v>613</v>
      </c>
      <c r="K33" s="37"/>
      <c r="L33" t="s">
        <v>692</v>
      </c>
      <c r="M33" t="s">
        <v>24</v>
      </c>
      <c r="N33" t="s">
        <v>673</v>
      </c>
      <c r="O33" s="36" t="s">
        <v>687</v>
      </c>
    </row>
    <row r="34" spans="1:16" ht="18.75" customHeight="1">
      <c r="A34" s="7" t="s">
        <v>616</v>
      </c>
      <c r="B34" s="7" t="s">
        <v>691</v>
      </c>
      <c r="C34" s="7">
        <v>301</v>
      </c>
      <c r="D34" s="2" t="s">
        <v>690</v>
      </c>
      <c r="F34" t="s">
        <v>89</v>
      </c>
      <c r="G34" t="s">
        <v>90</v>
      </c>
      <c r="H34" t="s">
        <v>330</v>
      </c>
      <c r="I34" t="s">
        <v>283</v>
      </c>
      <c r="J34" s="36" t="s">
        <v>613</v>
      </c>
      <c r="K34" s="37"/>
      <c r="L34" t="e">
        <v>#N/A</v>
      </c>
      <c r="M34" t="e">
        <v>#N/A</v>
      </c>
      <c r="N34" t="e">
        <v>#N/A</v>
      </c>
      <c r="O34" s="36" t="s">
        <v>687</v>
      </c>
    </row>
    <row r="35" spans="1:16" ht="18.75" customHeight="1">
      <c r="A35" s="7" t="s">
        <v>616</v>
      </c>
      <c r="B35" s="7" t="s">
        <v>689</v>
      </c>
      <c r="C35" s="7">
        <v>301</v>
      </c>
      <c r="D35" s="2" t="s">
        <v>688</v>
      </c>
      <c r="F35" t="s">
        <v>89</v>
      </c>
      <c r="G35" t="s">
        <v>90</v>
      </c>
      <c r="H35" t="s">
        <v>330</v>
      </c>
      <c r="I35" t="s">
        <v>283</v>
      </c>
      <c r="J35" s="36" t="s">
        <v>613</v>
      </c>
      <c r="K35" s="37"/>
      <c r="L35" t="e">
        <v>#N/A</v>
      </c>
      <c r="M35" t="e">
        <v>#N/A</v>
      </c>
      <c r="N35" t="e">
        <v>#N/A</v>
      </c>
      <c r="O35" s="36" t="s">
        <v>687</v>
      </c>
    </row>
    <row r="36" spans="1:16" ht="18.75" customHeight="1">
      <c r="A36" s="7" t="s">
        <v>616</v>
      </c>
      <c r="B36" s="7" t="s">
        <v>686</v>
      </c>
      <c r="C36" s="7">
        <v>301</v>
      </c>
      <c r="D36" s="2" t="s">
        <v>685</v>
      </c>
      <c r="F36" t="s">
        <v>89</v>
      </c>
      <c r="G36" t="s">
        <v>90</v>
      </c>
      <c r="H36" t="s">
        <v>284</v>
      </c>
      <c r="I36" t="s">
        <v>283</v>
      </c>
      <c r="J36" s="36" t="s">
        <v>613</v>
      </c>
      <c r="K36" s="39" t="s">
        <v>684</v>
      </c>
      <c r="L36" t="s">
        <v>24</v>
      </c>
      <c r="M36" t="s">
        <v>24</v>
      </c>
      <c r="N36" t="s">
        <v>683</v>
      </c>
      <c r="O36" s="36" t="s">
        <v>682</v>
      </c>
    </row>
    <row r="37" spans="1:16" ht="18.75" customHeight="1">
      <c r="A37" s="7" t="s">
        <v>616</v>
      </c>
      <c r="B37" s="7" t="s">
        <v>681</v>
      </c>
      <c r="C37" s="7">
        <v>301</v>
      </c>
      <c r="D37" s="2" t="s">
        <v>680</v>
      </c>
      <c r="F37" t="s">
        <v>89</v>
      </c>
      <c r="G37" t="s">
        <v>90</v>
      </c>
      <c r="H37" t="s">
        <v>284</v>
      </c>
      <c r="I37" t="s">
        <v>283</v>
      </c>
      <c r="J37" s="36" t="s">
        <v>613</v>
      </c>
      <c r="K37" s="39"/>
      <c r="L37" t="e">
        <v>#N/A</v>
      </c>
      <c r="M37" t="e">
        <v>#N/A</v>
      </c>
      <c r="N37" t="e">
        <v>#N/A</v>
      </c>
      <c r="O37" s="38" t="s">
        <v>679</v>
      </c>
    </row>
    <row r="38" spans="1:16" ht="18.75" customHeight="1">
      <c r="A38" s="7" t="s">
        <v>616</v>
      </c>
      <c r="B38" s="7" t="s">
        <v>678</v>
      </c>
      <c r="C38" s="7">
        <v>301</v>
      </c>
      <c r="D38" s="2" t="s">
        <v>677</v>
      </c>
      <c r="F38" t="s">
        <v>89</v>
      </c>
      <c r="G38" t="s">
        <v>90</v>
      </c>
      <c r="H38" t="s">
        <v>330</v>
      </c>
      <c r="I38" t="s">
        <v>283</v>
      </c>
      <c r="J38" s="36" t="s">
        <v>613</v>
      </c>
      <c r="L38" t="e">
        <v>#N/A</v>
      </c>
      <c r="M38" t="e">
        <v>#N/A</v>
      </c>
      <c r="N38" t="e">
        <v>#N/A</v>
      </c>
      <c r="O38" s="7"/>
    </row>
    <row r="39" spans="1:16" ht="18.75" customHeight="1">
      <c r="A39" s="7" t="s">
        <v>616</v>
      </c>
      <c r="B39" s="7" t="s">
        <v>676</v>
      </c>
      <c r="C39" s="7">
        <v>301</v>
      </c>
      <c r="D39" s="2" t="s">
        <v>675</v>
      </c>
      <c r="F39" t="s">
        <v>89</v>
      </c>
      <c r="G39" t="s">
        <v>90</v>
      </c>
      <c r="H39" t="s">
        <v>284</v>
      </c>
      <c r="I39" t="s">
        <v>283</v>
      </c>
      <c r="J39" s="36" t="s">
        <v>613</v>
      </c>
      <c r="K39" s="17"/>
      <c r="L39" t="s">
        <v>674</v>
      </c>
      <c r="M39" t="s">
        <v>24</v>
      </c>
      <c r="N39" t="s">
        <v>673</v>
      </c>
      <c r="O39" s="15" t="s">
        <v>672</v>
      </c>
    </row>
    <row r="40" spans="1:16" ht="18.75" customHeight="1">
      <c r="A40" s="7" t="s">
        <v>616</v>
      </c>
      <c r="B40" s="7" t="s">
        <v>671</v>
      </c>
      <c r="C40" s="7">
        <v>301</v>
      </c>
      <c r="D40" s="2" t="s">
        <v>670</v>
      </c>
      <c r="F40" t="s">
        <v>89</v>
      </c>
      <c r="G40" t="s">
        <v>90</v>
      </c>
      <c r="H40" t="s">
        <v>330</v>
      </c>
      <c r="I40" t="s">
        <v>283</v>
      </c>
      <c r="J40" s="36" t="s">
        <v>613</v>
      </c>
      <c r="K40" s="17" t="s">
        <v>666</v>
      </c>
      <c r="L40" t="s">
        <v>669</v>
      </c>
      <c r="M40" t="s">
        <v>24</v>
      </c>
      <c r="N40" t="s">
        <v>622</v>
      </c>
      <c r="O40" s="7"/>
    </row>
    <row r="41" spans="1:16" ht="18.75" customHeight="1">
      <c r="A41" s="7" t="s">
        <v>616</v>
      </c>
      <c r="B41" s="7" t="s">
        <v>668</v>
      </c>
      <c r="C41" s="7">
        <v>301</v>
      </c>
      <c r="D41" s="2" t="s">
        <v>667</v>
      </c>
      <c r="F41" t="s">
        <v>89</v>
      </c>
      <c r="G41" t="s">
        <v>90</v>
      </c>
      <c r="H41" t="s">
        <v>330</v>
      </c>
      <c r="I41" t="s">
        <v>283</v>
      </c>
      <c r="J41" s="36" t="s">
        <v>613</v>
      </c>
      <c r="K41" s="17" t="s">
        <v>666</v>
      </c>
      <c r="L41" t="s">
        <v>665</v>
      </c>
      <c r="M41" t="s">
        <v>24</v>
      </c>
      <c r="N41" t="s">
        <v>657</v>
      </c>
      <c r="O41" s="7"/>
    </row>
    <row r="42" spans="1:16" ht="18.75" customHeight="1">
      <c r="A42" s="7" t="s">
        <v>616</v>
      </c>
      <c r="B42" s="7" t="s">
        <v>664</v>
      </c>
      <c r="C42" s="7">
        <v>301</v>
      </c>
      <c r="D42" s="2" t="s">
        <v>663</v>
      </c>
      <c r="F42" t="s">
        <v>89</v>
      </c>
      <c r="G42" t="s">
        <v>90</v>
      </c>
      <c r="H42" t="s">
        <v>330</v>
      </c>
      <c r="I42" t="s">
        <v>283</v>
      </c>
      <c r="J42" s="36" t="s">
        <v>613</v>
      </c>
      <c r="K42" s="17" t="s">
        <v>662</v>
      </c>
      <c r="L42" t="e">
        <v>#N/A</v>
      </c>
      <c r="M42" t="e">
        <v>#N/A</v>
      </c>
      <c r="N42" t="e">
        <v>#N/A</v>
      </c>
      <c r="O42" s="7"/>
    </row>
    <row r="43" spans="1:16" ht="18.75" customHeight="1">
      <c r="A43" s="7" t="s">
        <v>616</v>
      </c>
      <c r="B43" s="7" t="s">
        <v>661</v>
      </c>
      <c r="C43" s="7">
        <v>301</v>
      </c>
      <c r="D43" s="2" t="s">
        <v>660</v>
      </c>
      <c r="F43" t="s">
        <v>89</v>
      </c>
      <c r="G43" t="s">
        <v>90</v>
      </c>
      <c r="H43" t="s">
        <v>330</v>
      </c>
      <c r="I43" t="s">
        <v>283</v>
      </c>
      <c r="J43" s="36" t="s">
        <v>613</v>
      </c>
      <c r="K43" s="17" t="s">
        <v>659</v>
      </c>
      <c r="L43" t="s">
        <v>658</v>
      </c>
      <c r="M43" t="s">
        <v>24</v>
      </c>
      <c r="N43" t="s">
        <v>657</v>
      </c>
      <c r="O43" s="7"/>
    </row>
    <row r="44" spans="1:16" ht="18.75" customHeight="1">
      <c r="A44" s="7" t="s">
        <v>616</v>
      </c>
      <c r="B44" s="7" t="s">
        <v>656</v>
      </c>
      <c r="C44" s="7">
        <v>301</v>
      </c>
      <c r="D44" s="2" t="s">
        <v>655</v>
      </c>
      <c r="F44" t="s">
        <v>89</v>
      </c>
      <c r="G44" t="s">
        <v>90</v>
      </c>
      <c r="H44" t="s">
        <v>330</v>
      </c>
      <c r="I44" t="s">
        <v>283</v>
      </c>
      <c r="J44" s="36" t="s">
        <v>613</v>
      </c>
      <c r="K44" s="17" t="s">
        <v>654</v>
      </c>
      <c r="L44" t="e">
        <v>#N/A</v>
      </c>
      <c r="M44" t="e">
        <v>#N/A</v>
      </c>
      <c r="N44" t="e">
        <v>#N/A</v>
      </c>
      <c r="O44" s="7"/>
    </row>
    <row r="45" spans="1:16" ht="18.75" customHeight="1">
      <c r="A45" s="7" t="s">
        <v>616</v>
      </c>
      <c r="B45" s="7" t="s">
        <v>653</v>
      </c>
      <c r="C45" s="7">
        <v>301</v>
      </c>
      <c r="D45" s="2" t="s">
        <v>652</v>
      </c>
      <c r="F45" t="s">
        <v>89</v>
      </c>
      <c r="G45" t="s">
        <v>90</v>
      </c>
      <c r="H45" t="s">
        <v>284</v>
      </c>
      <c r="I45" t="s">
        <v>283</v>
      </c>
      <c r="J45" s="36" t="s">
        <v>613</v>
      </c>
      <c r="K45" s="37" t="s">
        <v>651</v>
      </c>
      <c r="L45" t="s">
        <v>650</v>
      </c>
      <c r="M45" t="s">
        <v>24</v>
      </c>
      <c r="N45" t="s">
        <v>649</v>
      </c>
      <c r="O45" s="36" t="s">
        <v>648</v>
      </c>
      <c r="P45" s="36"/>
    </row>
    <row r="46" spans="1:16" ht="18.75" customHeight="1">
      <c r="A46" s="7" t="s">
        <v>616</v>
      </c>
      <c r="B46" s="7" t="s">
        <v>647</v>
      </c>
      <c r="C46" s="7">
        <v>201</v>
      </c>
      <c r="D46" s="2" t="s">
        <v>646</v>
      </c>
      <c r="F46" t="s">
        <v>144</v>
      </c>
      <c r="G46" t="s">
        <v>145</v>
      </c>
      <c r="H46" t="s">
        <v>330</v>
      </c>
      <c r="I46" t="s">
        <v>283</v>
      </c>
      <c r="J46" s="36" t="s">
        <v>613</v>
      </c>
      <c r="K46" s="17" t="s">
        <v>645</v>
      </c>
      <c r="L46" t="s">
        <v>628</v>
      </c>
      <c r="M46" t="s">
        <v>24</v>
      </c>
      <c r="N46" t="s">
        <v>627</v>
      </c>
      <c r="O46" s="7"/>
    </row>
    <row r="47" spans="1:16" ht="18.75" customHeight="1">
      <c r="A47" s="7" t="s">
        <v>616</v>
      </c>
      <c r="B47" s="7" t="s">
        <v>644</v>
      </c>
      <c r="C47" s="7">
        <v>201</v>
      </c>
      <c r="D47" s="2" t="s">
        <v>643</v>
      </c>
      <c r="F47" t="s">
        <v>144</v>
      </c>
      <c r="G47" t="s">
        <v>145</v>
      </c>
      <c r="H47" t="s">
        <v>330</v>
      </c>
      <c r="I47" t="s">
        <v>283</v>
      </c>
      <c r="J47" s="36" t="s">
        <v>613</v>
      </c>
      <c r="K47" s="17" t="s">
        <v>642</v>
      </c>
      <c r="L47" t="s">
        <v>623</v>
      </c>
      <c r="M47" t="s">
        <v>24</v>
      </c>
      <c r="N47" t="s">
        <v>622</v>
      </c>
      <c r="O47" s="7"/>
    </row>
    <row r="48" spans="1:16" ht="18.75" customHeight="1">
      <c r="A48" s="7" t="s">
        <v>616</v>
      </c>
      <c r="B48" s="7" t="s">
        <v>641</v>
      </c>
      <c r="C48" s="7">
        <v>201</v>
      </c>
      <c r="D48" s="2" t="s">
        <v>640</v>
      </c>
      <c r="F48" t="s">
        <v>144</v>
      </c>
      <c r="G48" t="s">
        <v>145</v>
      </c>
      <c r="H48" t="s">
        <v>284</v>
      </c>
      <c r="I48" t="s">
        <v>283</v>
      </c>
      <c r="J48" s="36" t="s">
        <v>613</v>
      </c>
      <c r="K48" s="17" t="s">
        <v>639</v>
      </c>
      <c r="L48" t="s">
        <v>618</v>
      </c>
      <c r="M48" t="s">
        <v>24</v>
      </c>
      <c r="N48" t="s">
        <v>617</v>
      </c>
      <c r="O48" s="7"/>
    </row>
    <row r="49" spans="1:15" ht="18.75" customHeight="1">
      <c r="A49" s="7" t="s">
        <v>616</v>
      </c>
      <c r="B49" s="7" t="s">
        <v>638</v>
      </c>
      <c r="C49" s="7">
        <v>201</v>
      </c>
      <c r="D49" s="2" t="s">
        <v>637</v>
      </c>
      <c r="F49" t="s">
        <v>144</v>
      </c>
      <c r="G49" t="s">
        <v>145</v>
      </c>
      <c r="H49" t="s">
        <v>284</v>
      </c>
      <c r="I49" t="s">
        <v>283</v>
      </c>
      <c r="J49" s="36" t="s">
        <v>613</v>
      </c>
      <c r="K49" s="17" t="s">
        <v>612</v>
      </c>
      <c r="L49" t="e">
        <v>#N/A</v>
      </c>
      <c r="M49" t="e">
        <v>#N/A</v>
      </c>
      <c r="N49" t="e">
        <v>#N/A</v>
      </c>
      <c r="O49" s="36" t="s">
        <v>611</v>
      </c>
    </row>
    <row r="50" spans="1:15" ht="18.75" customHeight="1">
      <c r="A50" s="7" t="s">
        <v>616</v>
      </c>
      <c r="B50" s="7" t="s">
        <v>636</v>
      </c>
      <c r="C50" s="7">
        <v>301</v>
      </c>
      <c r="D50" s="2" t="s">
        <v>635</v>
      </c>
      <c r="F50" t="s">
        <v>214</v>
      </c>
      <c r="G50" t="s">
        <v>215</v>
      </c>
      <c r="H50" t="s">
        <v>330</v>
      </c>
      <c r="I50" t="s">
        <v>283</v>
      </c>
      <c r="J50" s="36" t="s">
        <v>613</v>
      </c>
      <c r="K50" s="17" t="s">
        <v>634</v>
      </c>
      <c r="L50" t="s">
        <v>633</v>
      </c>
      <c r="M50" t="s">
        <v>24</v>
      </c>
      <c r="N50" t="s">
        <v>632</v>
      </c>
      <c r="O50" s="7"/>
    </row>
    <row r="51" spans="1:15" ht="18.75" customHeight="1">
      <c r="A51" s="7" t="s">
        <v>616</v>
      </c>
      <c r="B51" s="7" t="s">
        <v>631</v>
      </c>
      <c r="C51" s="7">
        <v>301</v>
      </c>
      <c r="D51" s="2" t="s">
        <v>630</v>
      </c>
      <c r="F51" t="s">
        <v>214</v>
      </c>
      <c r="G51" t="s">
        <v>215</v>
      </c>
      <c r="H51" t="s">
        <v>330</v>
      </c>
      <c r="I51" t="s">
        <v>283</v>
      </c>
      <c r="J51" s="36" t="s">
        <v>613</v>
      </c>
      <c r="K51" s="17" t="s">
        <v>629</v>
      </c>
      <c r="L51" t="s">
        <v>628</v>
      </c>
      <c r="M51" t="s">
        <v>24</v>
      </c>
      <c r="N51" t="s">
        <v>627</v>
      </c>
      <c r="O51" s="7"/>
    </row>
    <row r="52" spans="1:15" ht="18.75" customHeight="1">
      <c r="A52" s="7" t="s">
        <v>616</v>
      </c>
      <c r="B52" s="7" t="s">
        <v>626</v>
      </c>
      <c r="C52" s="7">
        <v>301</v>
      </c>
      <c r="D52" s="2" t="s">
        <v>625</v>
      </c>
      <c r="F52" t="s">
        <v>214</v>
      </c>
      <c r="G52" t="s">
        <v>215</v>
      </c>
      <c r="H52" t="s">
        <v>330</v>
      </c>
      <c r="I52" t="s">
        <v>283</v>
      </c>
      <c r="J52" s="36" t="s">
        <v>613</v>
      </c>
      <c r="K52" s="17" t="s">
        <v>624</v>
      </c>
      <c r="L52" t="s">
        <v>623</v>
      </c>
      <c r="M52" t="s">
        <v>24</v>
      </c>
      <c r="N52" t="s">
        <v>622</v>
      </c>
      <c r="O52" s="7"/>
    </row>
    <row r="53" spans="1:15" ht="18.75" customHeight="1">
      <c r="A53" s="7" t="s">
        <v>616</v>
      </c>
      <c r="B53" s="7" t="s">
        <v>621</v>
      </c>
      <c r="C53" s="7">
        <v>301</v>
      </c>
      <c r="D53" s="2" t="s">
        <v>620</v>
      </c>
      <c r="F53" t="s">
        <v>214</v>
      </c>
      <c r="G53" t="s">
        <v>215</v>
      </c>
      <c r="H53" t="s">
        <v>284</v>
      </c>
      <c r="I53" t="s">
        <v>283</v>
      </c>
      <c r="J53" s="36" t="s">
        <v>613</v>
      </c>
      <c r="K53" s="17" t="s">
        <v>619</v>
      </c>
      <c r="L53" t="s">
        <v>618</v>
      </c>
      <c r="M53" t="s">
        <v>24</v>
      </c>
      <c r="N53" t="s">
        <v>617</v>
      </c>
      <c r="O53" s="36" t="s">
        <v>611</v>
      </c>
    </row>
    <row r="54" spans="1:15" ht="18.75" customHeight="1">
      <c r="A54" s="7" t="s">
        <v>616</v>
      </c>
      <c r="B54" s="7" t="s">
        <v>615</v>
      </c>
      <c r="C54" s="7">
        <v>301</v>
      </c>
      <c r="D54" s="2" t="s">
        <v>614</v>
      </c>
      <c r="F54" t="s">
        <v>214</v>
      </c>
      <c r="G54" t="s">
        <v>215</v>
      </c>
      <c r="H54" t="s">
        <v>284</v>
      </c>
      <c r="I54" t="s">
        <v>283</v>
      </c>
      <c r="J54" s="36" t="s">
        <v>613</v>
      </c>
      <c r="K54" s="17" t="s">
        <v>612</v>
      </c>
      <c r="L54" t="e">
        <v>#N/A</v>
      </c>
      <c r="M54" t="e">
        <v>#N/A</v>
      </c>
      <c r="N54" t="e">
        <v>#N/A</v>
      </c>
      <c r="O54" s="36" t="s">
        <v>611</v>
      </c>
    </row>
    <row r="55" spans="1:15">
      <c r="A55" s="32"/>
      <c r="B55" s="32"/>
      <c r="C55" s="32"/>
      <c r="D55" s="35"/>
      <c r="E55" s="33"/>
      <c r="F55" s="33"/>
      <c r="G55" s="33"/>
      <c r="H55" s="33"/>
      <c r="I55" s="33"/>
      <c r="J55" s="31"/>
      <c r="K55" s="33"/>
      <c r="L55" s="33"/>
      <c r="M55" s="33"/>
      <c r="N55" s="33"/>
      <c r="O55" s="31"/>
    </row>
    <row r="56" spans="1:15">
      <c r="A56" s="32"/>
      <c r="B56" s="32"/>
      <c r="C56" s="32"/>
      <c r="D56" s="35"/>
      <c r="E56" s="33"/>
      <c r="F56" s="33"/>
      <c r="G56" s="33"/>
      <c r="H56" s="33"/>
      <c r="I56" s="33"/>
      <c r="J56" s="31"/>
      <c r="K56" s="34"/>
      <c r="L56" s="33"/>
      <c r="M56" s="33"/>
      <c r="N56" s="32"/>
      <c r="O56" s="31"/>
    </row>
    <row r="57" spans="1:15">
      <c r="J57" s="7"/>
      <c r="K57" s="30"/>
      <c r="L57" s="1"/>
      <c r="N57" s="7"/>
      <c r="O57" s="7"/>
    </row>
    <row r="58" spans="1:15">
      <c r="J58" s="7"/>
      <c r="N58" s="7"/>
      <c r="O58" s="7"/>
    </row>
    <row r="59" spans="1:15">
      <c r="N59" s="7"/>
      <c r="O59" s="7"/>
    </row>
    <row r="60" spans="1:15">
      <c r="N60" s="7"/>
      <c r="O60" s="7"/>
    </row>
    <row r="359" spans="1:1">
      <c r="A359" t="s">
        <v>282</v>
      </c>
    </row>
    <row r="360" spans="1:1">
      <c r="A360" t="s">
        <v>283</v>
      </c>
    </row>
    <row r="367" spans="1:1">
      <c r="A367" t="s">
        <v>284</v>
      </c>
    </row>
    <row r="368" spans="1:1">
      <c r="A368" t="s">
        <v>330</v>
      </c>
    </row>
    <row r="369" spans="1:1">
      <c r="A369" t="s">
        <v>286</v>
      </c>
    </row>
  </sheetData>
  <dataValidations count="3">
    <dataValidation type="list" allowBlank="1" showInputMessage="1" showErrorMessage="1" sqref="I1:I1048576" xr:uid="{2102A8A4-AC81-48BE-ABDB-93B2FDE14179}">
      <formula1>$A$359:$A$360</formula1>
    </dataValidation>
    <dataValidation allowBlank="1" showInputMessage="1" showErrorMessage="1" sqref="L2:N56" xr:uid="{6084BB75-80CC-4981-B9DB-DEAA3636FA3B}"/>
    <dataValidation type="list" allowBlank="1" showInputMessage="1" showErrorMessage="1" sqref="H1:H1048576" xr:uid="{B6DCFE03-5D63-4D82-89CF-2FB72AC05BA9}">
      <formula1>$A$367:$A$369</formula1>
    </dataValidation>
  </dataValidations>
  <hyperlinks>
    <hyperlink ref="J2" r:id="rId1" xr:uid="{C151E6B8-6BA8-480E-93AE-7589652A95D8}"/>
    <hyperlink ref="J3" r:id="rId2" xr:uid="{3FAE6A7C-4136-41B4-8003-4BC7FB9AD78E}"/>
    <hyperlink ref="J4" r:id="rId3" xr:uid="{173F951A-B859-4DD9-B6B4-A5C541C53621}"/>
    <hyperlink ref="J5" r:id="rId4" xr:uid="{0887F37F-AC61-487D-A300-97D370C2D74E}"/>
    <hyperlink ref="J6" r:id="rId5" xr:uid="{DD2CDD59-313E-4D7F-B071-BA37EF9436C9}"/>
    <hyperlink ref="J7" r:id="rId6" xr:uid="{1DC4B0E8-0D7E-4E51-A0EF-DEF077CC408A}"/>
    <hyperlink ref="J8" r:id="rId7" xr:uid="{E9897EA4-D0DC-4980-A96C-D74DDBBB3F19}"/>
    <hyperlink ref="J9" r:id="rId8" xr:uid="{9BD66613-2978-4091-AC92-51DDABCAC364}"/>
    <hyperlink ref="J10" r:id="rId9" xr:uid="{A384131E-1A3C-493A-A4A2-2ABB2534CDCC}"/>
    <hyperlink ref="J11" r:id="rId10" xr:uid="{7CA3A339-5833-4479-A488-C6A8610D1B35}"/>
    <hyperlink ref="J12" r:id="rId11" xr:uid="{26784D94-17B5-4663-95FD-2D6901884EC2}"/>
    <hyperlink ref="J13" r:id="rId12" xr:uid="{104BE8BB-F898-4605-9A50-F7AF170A66EA}"/>
    <hyperlink ref="J14" r:id="rId13" xr:uid="{F7BD9D91-DDCD-4414-A81A-6EEEB528D046}"/>
    <hyperlink ref="J15" r:id="rId14" xr:uid="{36A1799E-61C3-49AB-A1F0-E3EFB69ED6C6}"/>
    <hyperlink ref="J16:J33" r:id="rId15" display="https://langues.univ-lyon2.fr/" xr:uid="{2014AC0D-5065-40D5-87A8-E1C1269E67F2}"/>
    <hyperlink ref="J34:J47" r:id="rId16" display="https://langues.univ-lyon2.fr/" xr:uid="{9A4B8D71-5862-49BE-81B9-642B0A1845BB}"/>
    <hyperlink ref="O10" r:id="rId17" xr:uid="{01BFFD12-CA4E-463C-8F61-1351E957EBFA}"/>
    <hyperlink ref="O11" r:id="rId18" xr:uid="{C4C14778-F28B-4363-94C4-D6B01B7D36EF}"/>
    <hyperlink ref="O53:O54" r:id="rId19" display="scol.masterTI@univ-lyon2.fr" xr:uid="{412B16C8-EBB0-4BBD-B1F3-E47FE4981F6C}"/>
    <hyperlink ref="O49" r:id="rId20" xr:uid="{E0C6DC0C-AEF5-4761-9F6D-0BAC72E171EC}"/>
    <hyperlink ref="O45" r:id="rId21" xr:uid="{2E2960CB-1E19-4F78-84F1-B307F31B8365}"/>
    <hyperlink ref="O26" r:id="rId22" xr:uid="{65B6E967-B184-4C16-9E82-21B4CF81AF7B}"/>
    <hyperlink ref="O33" r:id="rId23" xr:uid="{17B241AD-0506-4611-BE6F-F998B7FB4415}"/>
    <hyperlink ref="O34:O35" r:id="rId24" display="scol.l3allemand@uni-lyon2.fr" xr:uid="{04B79077-9CE3-46F3-9725-061C672FB315}"/>
    <hyperlink ref="O36" r:id="rId25" xr:uid="{86D3E8E7-FF30-433A-8D07-769D6C5CAD7F}"/>
    <hyperlink ref="O39" r:id="rId26" xr:uid="{7F66130D-CB0E-4777-AF80-C2751A3B7998}"/>
  </hyperlinks>
  <pageMargins left="0.7" right="0.7" top="0.75" bottom="0.75" header="0.3" footer="0.3"/>
  <pageSetup paperSize="9" orientation="portrait"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DA4A2-5E12-42C3-AB1A-CCB3A8D0BEF0}">
  <sheetPr filterMode="1"/>
  <dimension ref="A1:O256"/>
  <sheetViews>
    <sheetView zoomScale="73" zoomScaleNormal="73" workbookViewId="0">
      <pane xSplit="7" topLeftCell="I1" activePane="topRight" state="frozen"/>
      <selection pane="topRight" activeCell="J7" sqref="J7"/>
    </sheetView>
  </sheetViews>
  <sheetFormatPr baseColWidth="10" defaultColWidth="8.88671875" defaultRowHeight="14.4"/>
  <cols>
    <col min="4" max="4" width="108" customWidth="1"/>
    <col min="5" max="5" width="15.88671875" customWidth="1"/>
    <col min="6" max="6" width="19.88671875" customWidth="1"/>
    <col min="7" max="7" width="18.5546875" customWidth="1"/>
    <col min="8" max="8" width="19.88671875" customWidth="1"/>
    <col min="9" max="9" width="27.44140625" customWidth="1"/>
    <col min="10" max="10" width="23.44140625" customWidth="1"/>
    <col min="11" max="11" width="54.6640625" customWidth="1"/>
    <col min="12" max="12" width="53.44140625" customWidth="1"/>
    <col min="13" max="13" width="46.33203125" customWidth="1"/>
    <col min="14" max="14" width="15.44140625" customWidth="1"/>
    <col min="15" max="15" width="20.44140625" customWidth="1"/>
  </cols>
  <sheetData>
    <row r="1" spans="1:1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3" t="s">
        <v>843</v>
      </c>
    </row>
    <row r="2" spans="1:15" hidden="1">
      <c r="A2" t="s">
        <v>774</v>
      </c>
      <c r="B2" t="s">
        <v>842</v>
      </c>
      <c r="C2">
        <v>301</v>
      </c>
      <c r="D2" t="s">
        <v>841</v>
      </c>
      <c r="F2" t="s">
        <v>89</v>
      </c>
      <c r="G2" t="s">
        <v>129</v>
      </c>
      <c r="H2" t="e">
        <v>#N/A</v>
      </c>
      <c r="I2" t="e">
        <v>#N/A</v>
      </c>
      <c r="J2" t="e">
        <v>#N/A</v>
      </c>
      <c r="K2" t="e">
        <v>#N/A</v>
      </c>
      <c r="L2" t="e">
        <v>#N/A</v>
      </c>
      <c r="M2" t="e">
        <v>#N/A</v>
      </c>
      <c r="N2" t="e">
        <v>#N/A</v>
      </c>
    </row>
    <row r="3" spans="1:15" hidden="1">
      <c r="A3" t="s">
        <v>774</v>
      </c>
      <c r="B3" t="s">
        <v>840</v>
      </c>
      <c r="C3">
        <v>301</v>
      </c>
      <c r="D3" t="s">
        <v>839</v>
      </c>
      <c r="F3" t="s">
        <v>89</v>
      </c>
      <c r="G3" t="s">
        <v>129</v>
      </c>
      <c r="H3" t="e">
        <v>#N/A</v>
      </c>
      <c r="I3" t="e">
        <v>#N/A</v>
      </c>
      <c r="J3" t="e">
        <v>#N/A</v>
      </c>
      <c r="K3" t="e">
        <v>#N/A</v>
      </c>
      <c r="L3" t="e">
        <v>#N/A</v>
      </c>
      <c r="M3" t="e">
        <v>#N/A</v>
      </c>
      <c r="N3" t="e">
        <v>#N/A</v>
      </c>
    </row>
    <row r="4" spans="1:15" hidden="1">
      <c r="A4" t="s">
        <v>774</v>
      </c>
      <c r="B4" t="s">
        <v>838</v>
      </c>
      <c r="C4">
        <v>201</v>
      </c>
      <c r="D4" t="s">
        <v>837</v>
      </c>
      <c r="F4" t="s">
        <v>144</v>
      </c>
      <c r="G4" t="s">
        <v>145</v>
      </c>
      <c r="H4" t="e">
        <v>#N/A</v>
      </c>
      <c r="I4" t="e">
        <v>#N/A</v>
      </c>
      <c r="J4" t="e">
        <v>#N/A</v>
      </c>
      <c r="K4" t="e">
        <v>#N/A</v>
      </c>
      <c r="L4" t="e">
        <v>#N/A</v>
      </c>
      <c r="M4" t="e">
        <v>#N/A</v>
      </c>
      <c r="N4" t="e">
        <v>#N/A</v>
      </c>
    </row>
    <row r="5" spans="1:15" hidden="1">
      <c r="A5" t="s">
        <v>774</v>
      </c>
      <c r="B5" t="s">
        <v>836</v>
      </c>
      <c r="C5">
        <v>301</v>
      </c>
      <c r="D5" t="s">
        <v>835</v>
      </c>
      <c r="F5" t="s">
        <v>214</v>
      </c>
      <c r="G5" t="s">
        <v>215</v>
      </c>
      <c r="H5" t="e">
        <v>#N/A</v>
      </c>
      <c r="I5" t="e">
        <v>#N/A</v>
      </c>
      <c r="J5" t="e">
        <v>#N/A</v>
      </c>
      <c r="K5" t="e">
        <v>#N/A</v>
      </c>
      <c r="L5" t="e">
        <v>#N/A</v>
      </c>
      <c r="M5" t="e">
        <v>#N/A</v>
      </c>
      <c r="N5" t="e">
        <v>#N/A</v>
      </c>
    </row>
    <row r="6" spans="1:15" hidden="1">
      <c r="A6" t="s">
        <v>774</v>
      </c>
      <c r="B6" t="s">
        <v>834</v>
      </c>
      <c r="C6">
        <v>101</v>
      </c>
      <c r="D6" t="s">
        <v>833</v>
      </c>
      <c r="F6" t="s">
        <v>18</v>
      </c>
      <c r="G6" t="s">
        <v>771</v>
      </c>
      <c r="H6" t="e">
        <v>#N/A</v>
      </c>
      <c r="I6" t="e">
        <v>#N/A</v>
      </c>
      <c r="J6" t="e">
        <v>#N/A</v>
      </c>
      <c r="K6" t="e">
        <v>#N/A</v>
      </c>
      <c r="L6" t="e">
        <v>#N/A</v>
      </c>
      <c r="M6" t="e">
        <v>#N/A</v>
      </c>
      <c r="N6" t="e">
        <v>#N/A</v>
      </c>
    </row>
    <row r="7" spans="1:15" s="42" customFormat="1" ht="408.75" customHeight="1">
      <c r="A7" s="42" t="s">
        <v>774</v>
      </c>
      <c r="B7" s="42" t="s">
        <v>832</v>
      </c>
      <c r="C7" s="42">
        <v>101</v>
      </c>
      <c r="D7" s="42" t="s">
        <v>831</v>
      </c>
      <c r="F7" s="42" t="s">
        <v>18</v>
      </c>
      <c r="G7" s="42" t="s">
        <v>771</v>
      </c>
      <c r="H7" s="42" t="s">
        <v>20</v>
      </c>
      <c r="I7" s="42" t="s">
        <v>21</v>
      </c>
      <c r="J7" s="43" t="s">
        <v>830</v>
      </c>
      <c r="K7" s="42" t="s">
        <v>829</v>
      </c>
      <c r="L7" s="42" t="s">
        <v>823</v>
      </c>
      <c r="M7" s="42" t="s">
        <v>92</v>
      </c>
      <c r="N7" s="42" t="s">
        <v>828</v>
      </c>
      <c r="O7" s="43" t="s">
        <v>821</v>
      </c>
    </row>
    <row r="8" spans="1:15" s="42" customFormat="1" ht="409.6">
      <c r="A8" s="42" t="s">
        <v>774</v>
      </c>
      <c r="B8" s="42" t="s">
        <v>827</v>
      </c>
      <c r="C8" s="42">
        <v>101</v>
      </c>
      <c r="D8" s="42" t="s">
        <v>826</v>
      </c>
      <c r="F8" s="42" t="s">
        <v>18</v>
      </c>
      <c r="G8" s="42" t="s">
        <v>771</v>
      </c>
      <c r="H8" s="42" t="s">
        <v>20</v>
      </c>
      <c r="I8" s="42" t="s">
        <v>21</v>
      </c>
      <c r="J8" s="43" t="s">
        <v>825</v>
      </c>
      <c r="K8" s="42" t="s">
        <v>824</v>
      </c>
      <c r="L8" s="42" t="s">
        <v>823</v>
      </c>
      <c r="M8" s="42" t="s">
        <v>92</v>
      </c>
      <c r="N8" s="42" t="s">
        <v>822</v>
      </c>
      <c r="O8" s="43" t="s">
        <v>821</v>
      </c>
    </row>
    <row r="9" spans="1:15" hidden="1">
      <c r="A9" t="s">
        <v>774</v>
      </c>
      <c r="B9" t="s">
        <v>820</v>
      </c>
      <c r="C9">
        <v>101</v>
      </c>
      <c r="D9" t="s">
        <v>819</v>
      </c>
      <c r="F9" t="s">
        <v>18</v>
      </c>
      <c r="G9" t="s">
        <v>771</v>
      </c>
      <c r="H9" t="e">
        <v>#N/A</v>
      </c>
      <c r="I9" t="e">
        <v>#N/A</v>
      </c>
      <c r="J9" t="e">
        <v>#N/A</v>
      </c>
      <c r="K9" t="e">
        <v>#N/A</v>
      </c>
      <c r="L9" t="e">
        <v>#N/A</v>
      </c>
      <c r="M9" t="e">
        <v>#N/A</v>
      </c>
      <c r="N9" t="e">
        <v>#N/A</v>
      </c>
    </row>
    <row r="10" spans="1:15" hidden="1">
      <c r="A10" t="s">
        <v>774</v>
      </c>
      <c r="B10" t="s">
        <v>818</v>
      </c>
      <c r="C10">
        <v>101</v>
      </c>
      <c r="D10" t="s">
        <v>817</v>
      </c>
      <c r="F10" t="s">
        <v>18</v>
      </c>
      <c r="G10" t="s">
        <v>771</v>
      </c>
      <c r="H10" t="e">
        <v>#N/A</v>
      </c>
      <c r="I10" t="e">
        <v>#N/A</v>
      </c>
      <c r="J10" t="e">
        <v>#N/A</v>
      </c>
      <c r="K10" t="e">
        <v>#N/A</v>
      </c>
      <c r="L10" t="e">
        <v>#N/A</v>
      </c>
      <c r="M10" t="e">
        <v>#N/A</v>
      </c>
      <c r="N10" t="e">
        <v>#N/A</v>
      </c>
    </row>
    <row r="11" spans="1:15" hidden="1">
      <c r="A11" t="s">
        <v>774</v>
      </c>
      <c r="B11" t="s">
        <v>816</v>
      </c>
      <c r="C11">
        <v>201</v>
      </c>
      <c r="D11" t="s">
        <v>815</v>
      </c>
      <c r="F11" t="s">
        <v>61</v>
      </c>
      <c r="G11" t="s">
        <v>771</v>
      </c>
      <c r="H11" t="e">
        <v>#N/A</v>
      </c>
      <c r="I11" t="e">
        <v>#N/A</v>
      </c>
      <c r="J11" t="e">
        <v>#N/A</v>
      </c>
      <c r="K11" t="e">
        <v>#N/A</v>
      </c>
      <c r="L11" t="e">
        <v>#N/A</v>
      </c>
      <c r="M11" t="e">
        <v>#N/A</v>
      </c>
      <c r="N11" t="e">
        <v>#N/A</v>
      </c>
    </row>
    <row r="12" spans="1:15" hidden="1">
      <c r="A12" t="s">
        <v>774</v>
      </c>
      <c r="B12" t="s">
        <v>814</v>
      </c>
      <c r="C12">
        <v>201</v>
      </c>
      <c r="D12" t="s">
        <v>813</v>
      </c>
      <c r="F12" t="s">
        <v>61</v>
      </c>
      <c r="G12" t="s">
        <v>771</v>
      </c>
      <c r="H12" t="e">
        <v>#N/A</v>
      </c>
      <c r="I12" t="e">
        <v>#N/A</v>
      </c>
      <c r="J12" t="e">
        <v>#N/A</v>
      </c>
      <c r="K12" t="e">
        <v>#N/A</v>
      </c>
      <c r="L12" t="e">
        <v>#N/A</v>
      </c>
      <c r="M12" t="e">
        <v>#N/A</v>
      </c>
      <c r="N12" t="e">
        <v>#N/A</v>
      </c>
    </row>
    <row r="13" spans="1:15" hidden="1">
      <c r="A13" t="s">
        <v>774</v>
      </c>
      <c r="B13" t="s">
        <v>812</v>
      </c>
      <c r="C13">
        <v>201</v>
      </c>
      <c r="D13" t="s">
        <v>811</v>
      </c>
      <c r="F13" t="s">
        <v>61</v>
      </c>
      <c r="G13" t="s">
        <v>771</v>
      </c>
      <c r="H13" t="e">
        <v>#N/A</v>
      </c>
      <c r="I13" t="e">
        <v>#N/A</v>
      </c>
      <c r="J13" t="e">
        <v>#N/A</v>
      </c>
      <c r="K13" t="e">
        <v>#N/A</v>
      </c>
      <c r="L13" t="e">
        <v>#N/A</v>
      </c>
      <c r="M13" t="e">
        <v>#N/A</v>
      </c>
      <c r="N13" t="e">
        <v>#N/A</v>
      </c>
    </row>
    <row r="14" spans="1:15" hidden="1">
      <c r="A14" t="s">
        <v>774</v>
      </c>
      <c r="B14" t="s">
        <v>810</v>
      </c>
      <c r="C14">
        <v>201</v>
      </c>
      <c r="D14" t="s">
        <v>809</v>
      </c>
      <c r="F14" t="s">
        <v>61</v>
      </c>
      <c r="G14" t="s">
        <v>771</v>
      </c>
      <c r="H14" t="e">
        <v>#N/A</v>
      </c>
      <c r="I14" t="e">
        <v>#N/A</v>
      </c>
      <c r="J14" t="e">
        <v>#N/A</v>
      </c>
      <c r="K14" t="e">
        <v>#N/A</v>
      </c>
      <c r="L14" t="e">
        <v>#N/A</v>
      </c>
      <c r="M14" t="e">
        <v>#N/A</v>
      </c>
      <c r="N14" t="e">
        <v>#N/A</v>
      </c>
    </row>
    <row r="15" spans="1:15" hidden="1">
      <c r="A15" t="s">
        <v>774</v>
      </c>
      <c r="B15" t="s">
        <v>808</v>
      </c>
      <c r="C15">
        <v>201</v>
      </c>
      <c r="D15" t="s">
        <v>807</v>
      </c>
      <c r="F15" t="s">
        <v>61</v>
      </c>
      <c r="G15" t="s">
        <v>771</v>
      </c>
      <c r="H15" t="e">
        <v>#N/A</v>
      </c>
      <c r="I15" t="e">
        <v>#N/A</v>
      </c>
      <c r="J15" t="e">
        <v>#N/A</v>
      </c>
      <c r="K15" t="e">
        <v>#N/A</v>
      </c>
      <c r="L15" t="e">
        <v>#N/A</v>
      </c>
      <c r="M15" t="e">
        <v>#N/A</v>
      </c>
      <c r="N15" t="e">
        <v>#N/A</v>
      </c>
    </row>
    <row r="16" spans="1:15" hidden="1">
      <c r="A16" t="s">
        <v>774</v>
      </c>
      <c r="B16" t="s">
        <v>806</v>
      </c>
      <c r="C16">
        <v>201</v>
      </c>
      <c r="D16" t="s">
        <v>805</v>
      </c>
      <c r="F16" t="s">
        <v>61</v>
      </c>
      <c r="G16" t="s">
        <v>771</v>
      </c>
      <c r="H16" t="e">
        <v>#N/A</v>
      </c>
      <c r="I16" t="e">
        <v>#N/A</v>
      </c>
      <c r="J16" t="e">
        <v>#N/A</v>
      </c>
      <c r="K16" t="e">
        <v>#N/A</v>
      </c>
      <c r="L16" t="e">
        <v>#N/A</v>
      </c>
      <c r="M16" t="e">
        <v>#N/A</v>
      </c>
      <c r="N16" t="e">
        <v>#N/A</v>
      </c>
    </row>
    <row r="17" spans="1:14" hidden="1">
      <c r="A17" t="s">
        <v>774</v>
      </c>
      <c r="B17" t="s">
        <v>806</v>
      </c>
      <c r="C17">
        <v>201</v>
      </c>
      <c r="D17" t="s">
        <v>805</v>
      </c>
      <c r="F17" t="s">
        <v>61</v>
      </c>
      <c r="G17" t="s">
        <v>771</v>
      </c>
      <c r="H17" t="e">
        <v>#N/A</v>
      </c>
      <c r="I17" t="e">
        <v>#N/A</v>
      </c>
      <c r="J17" t="e">
        <v>#N/A</v>
      </c>
      <c r="K17" t="e">
        <v>#N/A</v>
      </c>
      <c r="L17" t="e">
        <v>#N/A</v>
      </c>
      <c r="M17" t="e">
        <v>#N/A</v>
      </c>
      <c r="N17" t="e">
        <v>#N/A</v>
      </c>
    </row>
    <row r="18" spans="1:14" hidden="1">
      <c r="A18" t="s">
        <v>774</v>
      </c>
      <c r="B18" t="s">
        <v>804</v>
      </c>
      <c r="C18">
        <v>201</v>
      </c>
      <c r="D18" t="s">
        <v>803</v>
      </c>
      <c r="F18" t="s">
        <v>61</v>
      </c>
      <c r="G18" t="s">
        <v>771</v>
      </c>
      <c r="H18" t="e">
        <v>#N/A</v>
      </c>
      <c r="I18" t="e">
        <v>#N/A</v>
      </c>
      <c r="J18" t="e">
        <v>#N/A</v>
      </c>
      <c r="K18" t="e">
        <v>#N/A</v>
      </c>
      <c r="L18" t="e">
        <v>#N/A</v>
      </c>
      <c r="M18" t="e">
        <v>#N/A</v>
      </c>
      <c r="N18" t="e">
        <v>#N/A</v>
      </c>
    </row>
    <row r="19" spans="1:14" hidden="1">
      <c r="A19" t="s">
        <v>774</v>
      </c>
      <c r="B19" t="s">
        <v>804</v>
      </c>
      <c r="C19">
        <v>201</v>
      </c>
      <c r="D19" t="s">
        <v>803</v>
      </c>
      <c r="F19" t="s">
        <v>61</v>
      </c>
      <c r="G19" t="s">
        <v>771</v>
      </c>
      <c r="H19" t="e">
        <v>#N/A</v>
      </c>
      <c r="I19" t="e">
        <v>#N/A</v>
      </c>
      <c r="J19" t="e">
        <v>#N/A</v>
      </c>
      <c r="K19" t="e">
        <v>#N/A</v>
      </c>
      <c r="L19" t="e">
        <v>#N/A</v>
      </c>
      <c r="M19" t="e">
        <v>#N/A</v>
      </c>
      <c r="N19" t="e">
        <v>#N/A</v>
      </c>
    </row>
    <row r="20" spans="1:14" hidden="1">
      <c r="A20" t="s">
        <v>774</v>
      </c>
      <c r="B20" t="s">
        <v>802</v>
      </c>
      <c r="C20">
        <v>201</v>
      </c>
      <c r="D20" t="s">
        <v>801</v>
      </c>
      <c r="F20" t="s">
        <v>61</v>
      </c>
      <c r="G20" t="s">
        <v>771</v>
      </c>
      <c r="H20" t="e">
        <v>#N/A</v>
      </c>
      <c r="I20" t="e">
        <v>#N/A</v>
      </c>
      <c r="J20" t="e">
        <v>#N/A</v>
      </c>
      <c r="K20" t="e">
        <v>#N/A</v>
      </c>
      <c r="L20" t="e">
        <v>#N/A</v>
      </c>
      <c r="M20" t="e">
        <v>#N/A</v>
      </c>
      <c r="N20" t="e">
        <v>#N/A</v>
      </c>
    </row>
    <row r="21" spans="1:14" hidden="1">
      <c r="A21" t="s">
        <v>774</v>
      </c>
      <c r="B21" t="s">
        <v>800</v>
      </c>
      <c r="C21">
        <v>201</v>
      </c>
      <c r="D21" t="s">
        <v>799</v>
      </c>
      <c r="F21" t="s">
        <v>61</v>
      </c>
      <c r="G21" t="s">
        <v>771</v>
      </c>
      <c r="H21" t="e">
        <v>#N/A</v>
      </c>
      <c r="I21" t="e">
        <v>#N/A</v>
      </c>
      <c r="J21" t="e">
        <v>#N/A</v>
      </c>
      <c r="K21" t="e">
        <v>#N/A</v>
      </c>
      <c r="L21" t="e">
        <v>#N/A</v>
      </c>
      <c r="M21" t="e">
        <v>#N/A</v>
      </c>
      <c r="N21" t="e">
        <v>#N/A</v>
      </c>
    </row>
    <row r="22" spans="1:14" hidden="1">
      <c r="A22" t="s">
        <v>774</v>
      </c>
      <c r="B22" t="s">
        <v>798</v>
      </c>
      <c r="C22">
        <v>201</v>
      </c>
      <c r="D22" t="s">
        <v>797</v>
      </c>
      <c r="F22" t="s">
        <v>61</v>
      </c>
      <c r="G22" t="s">
        <v>771</v>
      </c>
      <c r="H22" t="e">
        <v>#N/A</v>
      </c>
      <c r="I22" t="e">
        <v>#N/A</v>
      </c>
      <c r="J22" t="e">
        <v>#N/A</v>
      </c>
      <c r="K22" t="e">
        <v>#N/A</v>
      </c>
      <c r="L22" t="e">
        <v>#N/A</v>
      </c>
      <c r="M22" t="e">
        <v>#N/A</v>
      </c>
      <c r="N22" t="e">
        <v>#N/A</v>
      </c>
    </row>
    <row r="23" spans="1:14" hidden="1">
      <c r="A23" t="s">
        <v>774</v>
      </c>
      <c r="B23" t="s">
        <v>796</v>
      </c>
      <c r="C23">
        <v>201</v>
      </c>
      <c r="D23" t="s">
        <v>795</v>
      </c>
      <c r="F23" t="s">
        <v>61</v>
      </c>
      <c r="G23" t="s">
        <v>771</v>
      </c>
      <c r="H23" t="e">
        <v>#N/A</v>
      </c>
      <c r="I23" t="e">
        <v>#N/A</v>
      </c>
      <c r="J23" t="e">
        <v>#N/A</v>
      </c>
      <c r="K23" t="e">
        <v>#N/A</v>
      </c>
      <c r="L23" t="e">
        <v>#N/A</v>
      </c>
      <c r="M23" t="e">
        <v>#N/A</v>
      </c>
      <c r="N23" t="e">
        <v>#N/A</v>
      </c>
    </row>
    <row r="24" spans="1:14" hidden="1">
      <c r="A24" t="s">
        <v>774</v>
      </c>
      <c r="B24" t="s">
        <v>794</v>
      </c>
      <c r="C24">
        <v>301</v>
      </c>
      <c r="D24" t="s">
        <v>793</v>
      </c>
      <c r="F24" t="s">
        <v>89</v>
      </c>
      <c r="G24" t="s">
        <v>771</v>
      </c>
      <c r="H24" t="e">
        <v>#N/A</v>
      </c>
      <c r="I24" t="e">
        <v>#N/A</v>
      </c>
      <c r="J24" t="e">
        <v>#N/A</v>
      </c>
      <c r="K24" t="e">
        <v>#N/A</v>
      </c>
      <c r="L24" t="e">
        <v>#N/A</v>
      </c>
      <c r="M24" t="e">
        <v>#N/A</v>
      </c>
      <c r="N24" t="e">
        <v>#N/A</v>
      </c>
    </row>
    <row r="25" spans="1:14" hidden="1">
      <c r="A25" t="s">
        <v>774</v>
      </c>
      <c r="B25" t="s">
        <v>792</v>
      </c>
      <c r="C25">
        <v>301</v>
      </c>
      <c r="D25" t="s">
        <v>791</v>
      </c>
      <c r="F25" t="s">
        <v>89</v>
      </c>
      <c r="G25" t="s">
        <v>771</v>
      </c>
      <c r="H25" t="e">
        <v>#N/A</v>
      </c>
      <c r="I25" t="e">
        <v>#N/A</v>
      </c>
      <c r="J25" t="e">
        <v>#N/A</v>
      </c>
      <c r="K25" t="e">
        <v>#N/A</v>
      </c>
      <c r="L25" t="e">
        <v>#N/A</v>
      </c>
      <c r="M25" t="e">
        <v>#N/A</v>
      </c>
      <c r="N25" t="e">
        <v>#N/A</v>
      </c>
    </row>
    <row r="26" spans="1:14" hidden="1">
      <c r="A26" t="s">
        <v>774</v>
      </c>
      <c r="B26" t="s">
        <v>790</v>
      </c>
      <c r="C26">
        <v>301</v>
      </c>
      <c r="D26" t="s">
        <v>789</v>
      </c>
      <c r="F26" t="s">
        <v>89</v>
      </c>
      <c r="G26" t="s">
        <v>771</v>
      </c>
      <c r="H26" t="e">
        <v>#N/A</v>
      </c>
      <c r="I26" t="e">
        <v>#N/A</v>
      </c>
      <c r="J26" t="e">
        <v>#N/A</v>
      </c>
      <c r="K26" t="e">
        <v>#N/A</v>
      </c>
      <c r="L26" t="e">
        <v>#N/A</v>
      </c>
      <c r="M26" t="e">
        <v>#N/A</v>
      </c>
      <c r="N26" t="e">
        <v>#N/A</v>
      </c>
    </row>
    <row r="27" spans="1:14" hidden="1">
      <c r="A27" t="s">
        <v>774</v>
      </c>
      <c r="B27" t="s">
        <v>788</v>
      </c>
      <c r="C27">
        <v>301</v>
      </c>
      <c r="D27" t="s">
        <v>787</v>
      </c>
      <c r="F27" t="s">
        <v>89</v>
      </c>
      <c r="G27" t="s">
        <v>771</v>
      </c>
      <c r="H27" t="e">
        <v>#N/A</v>
      </c>
      <c r="I27" t="e">
        <v>#N/A</v>
      </c>
      <c r="J27" t="e">
        <v>#N/A</v>
      </c>
      <c r="K27" t="e">
        <v>#N/A</v>
      </c>
      <c r="L27" t="e">
        <v>#N/A</v>
      </c>
      <c r="M27" t="e">
        <v>#N/A</v>
      </c>
      <c r="N27" t="e">
        <v>#N/A</v>
      </c>
    </row>
    <row r="28" spans="1:14" hidden="1">
      <c r="A28" t="s">
        <v>774</v>
      </c>
      <c r="B28" t="s">
        <v>786</v>
      </c>
      <c r="C28">
        <v>301</v>
      </c>
      <c r="D28" t="s">
        <v>785</v>
      </c>
      <c r="F28" t="s">
        <v>89</v>
      </c>
      <c r="G28" t="s">
        <v>771</v>
      </c>
      <c r="H28" t="e">
        <v>#N/A</v>
      </c>
      <c r="I28" t="e">
        <v>#N/A</v>
      </c>
      <c r="J28" t="e">
        <v>#N/A</v>
      </c>
      <c r="K28" t="e">
        <v>#N/A</v>
      </c>
      <c r="L28" t="e">
        <v>#N/A</v>
      </c>
      <c r="M28" t="e">
        <v>#N/A</v>
      </c>
      <c r="N28" t="e">
        <v>#N/A</v>
      </c>
    </row>
    <row r="29" spans="1:14" hidden="1">
      <c r="A29" t="s">
        <v>774</v>
      </c>
      <c r="B29" t="s">
        <v>784</v>
      </c>
      <c r="C29">
        <v>301</v>
      </c>
      <c r="D29" t="s">
        <v>783</v>
      </c>
      <c r="F29" t="s">
        <v>89</v>
      </c>
      <c r="G29" t="s">
        <v>771</v>
      </c>
      <c r="H29" t="e">
        <v>#N/A</v>
      </c>
      <c r="I29" t="e">
        <v>#N/A</v>
      </c>
      <c r="J29" t="e">
        <v>#N/A</v>
      </c>
      <c r="K29" t="e">
        <v>#N/A</v>
      </c>
      <c r="L29" t="e">
        <v>#N/A</v>
      </c>
      <c r="M29" t="e">
        <v>#N/A</v>
      </c>
      <c r="N29" t="e">
        <v>#N/A</v>
      </c>
    </row>
    <row r="30" spans="1:14" hidden="1">
      <c r="A30" t="s">
        <v>774</v>
      </c>
      <c r="B30" t="s">
        <v>784</v>
      </c>
      <c r="C30">
        <v>301</v>
      </c>
      <c r="D30" t="s">
        <v>783</v>
      </c>
      <c r="F30" t="s">
        <v>89</v>
      </c>
      <c r="G30" t="s">
        <v>771</v>
      </c>
      <c r="H30" t="e">
        <v>#N/A</v>
      </c>
      <c r="I30" t="e">
        <v>#N/A</v>
      </c>
      <c r="J30" t="e">
        <v>#N/A</v>
      </c>
      <c r="K30" t="e">
        <v>#N/A</v>
      </c>
      <c r="L30" t="e">
        <v>#N/A</v>
      </c>
      <c r="M30" t="e">
        <v>#N/A</v>
      </c>
      <c r="N30" t="e">
        <v>#N/A</v>
      </c>
    </row>
    <row r="31" spans="1:14" hidden="1">
      <c r="A31" t="s">
        <v>774</v>
      </c>
      <c r="B31" t="s">
        <v>782</v>
      </c>
      <c r="C31">
        <v>301</v>
      </c>
      <c r="D31" t="s">
        <v>781</v>
      </c>
      <c r="F31" t="s">
        <v>89</v>
      </c>
      <c r="G31" t="s">
        <v>771</v>
      </c>
      <c r="H31" t="e">
        <v>#N/A</v>
      </c>
      <c r="I31" t="e">
        <v>#N/A</v>
      </c>
      <c r="J31" t="e">
        <v>#N/A</v>
      </c>
      <c r="K31" t="e">
        <v>#N/A</v>
      </c>
      <c r="L31" t="e">
        <v>#N/A</v>
      </c>
      <c r="M31" t="e">
        <v>#N/A</v>
      </c>
      <c r="N31" t="e">
        <v>#N/A</v>
      </c>
    </row>
    <row r="32" spans="1:14" hidden="1">
      <c r="A32" t="s">
        <v>774</v>
      </c>
      <c r="B32" t="s">
        <v>782</v>
      </c>
      <c r="C32">
        <v>301</v>
      </c>
      <c r="D32" t="s">
        <v>781</v>
      </c>
      <c r="F32" t="s">
        <v>89</v>
      </c>
      <c r="G32" t="s">
        <v>771</v>
      </c>
      <c r="H32" t="e">
        <v>#N/A</v>
      </c>
      <c r="I32" t="e">
        <v>#N/A</v>
      </c>
      <c r="J32" t="e">
        <v>#N/A</v>
      </c>
      <c r="K32" t="e">
        <v>#N/A</v>
      </c>
      <c r="L32" t="e">
        <v>#N/A</v>
      </c>
      <c r="M32" t="e">
        <v>#N/A</v>
      </c>
      <c r="N32" t="e">
        <v>#N/A</v>
      </c>
    </row>
    <row r="33" spans="1:14" hidden="1">
      <c r="A33" t="s">
        <v>774</v>
      </c>
      <c r="B33" t="s">
        <v>780</v>
      </c>
      <c r="C33">
        <v>301</v>
      </c>
      <c r="D33" t="s">
        <v>779</v>
      </c>
      <c r="F33" t="s">
        <v>89</v>
      </c>
      <c r="G33" t="s">
        <v>771</v>
      </c>
      <c r="H33" t="e">
        <v>#N/A</v>
      </c>
      <c r="I33" t="e">
        <v>#N/A</v>
      </c>
      <c r="J33" t="e">
        <v>#N/A</v>
      </c>
      <c r="K33" t="e">
        <v>#N/A</v>
      </c>
      <c r="L33" t="e">
        <v>#N/A</v>
      </c>
      <c r="M33" t="e">
        <v>#N/A</v>
      </c>
      <c r="N33" t="e">
        <v>#N/A</v>
      </c>
    </row>
    <row r="34" spans="1:14" hidden="1">
      <c r="A34" t="s">
        <v>774</v>
      </c>
      <c r="B34" t="s">
        <v>778</v>
      </c>
      <c r="C34">
        <v>301</v>
      </c>
      <c r="D34" t="s">
        <v>777</v>
      </c>
      <c r="F34" t="s">
        <v>89</v>
      </c>
      <c r="G34" t="s">
        <v>771</v>
      </c>
      <c r="H34" t="e">
        <v>#N/A</v>
      </c>
      <c r="I34" t="e">
        <v>#N/A</v>
      </c>
      <c r="J34" t="e">
        <v>#N/A</v>
      </c>
      <c r="K34" t="e">
        <v>#N/A</v>
      </c>
      <c r="L34" t="e">
        <v>#N/A</v>
      </c>
      <c r="M34" t="e">
        <v>#N/A</v>
      </c>
      <c r="N34" t="e">
        <v>#N/A</v>
      </c>
    </row>
    <row r="35" spans="1:14" hidden="1">
      <c r="A35" t="s">
        <v>774</v>
      </c>
      <c r="B35" t="s">
        <v>776</v>
      </c>
      <c r="C35">
        <v>301</v>
      </c>
      <c r="D35" t="s">
        <v>775</v>
      </c>
      <c r="F35" t="s">
        <v>89</v>
      </c>
      <c r="G35" t="s">
        <v>771</v>
      </c>
      <c r="H35" t="e">
        <v>#N/A</v>
      </c>
      <c r="I35" t="e">
        <v>#N/A</v>
      </c>
      <c r="J35" t="e">
        <v>#N/A</v>
      </c>
      <c r="K35" t="e">
        <v>#N/A</v>
      </c>
      <c r="L35" t="e">
        <v>#N/A</v>
      </c>
      <c r="M35" t="e">
        <v>#N/A</v>
      </c>
      <c r="N35" t="e">
        <v>#N/A</v>
      </c>
    </row>
    <row r="36" spans="1:14" hidden="1">
      <c r="A36" t="s">
        <v>774</v>
      </c>
      <c r="B36" t="s">
        <v>773</v>
      </c>
      <c r="C36">
        <v>301</v>
      </c>
      <c r="D36" t="s">
        <v>772</v>
      </c>
      <c r="F36" t="s">
        <v>89</v>
      </c>
      <c r="G36" t="s">
        <v>771</v>
      </c>
      <c r="H36" t="e">
        <v>#N/A</v>
      </c>
      <c r="I36" t="e">
        <v>#N/A</v>
      </c>
      <c r="J36" t="e">
        <v>#N/A</v>
      </c>
      <c r="K36" t="e">
        <v>#N/A</v>
      </c>
      <c r="L36" t="e">
        <v>#N/A</v>
      </c>
      <c r="M36" t="e">
        <v>#N/A</v>
      </c>
      <c r="N36" t="e">
        <v>#N/A</v>
      </c>
    </row>
    <row r="186" spans="1:1">
      <c r="A186" t="s">
        <v>282</v>
      </c>
    </row>
    <row r="187" spans="1:1">
      <c r="A187" t="s">
        <v>283</v>
      </c>
    </row>
    <row r="254" spans="1:1">
      <c r="A254" t="s">
        <v>284</v>
      </c>
    </row>
    <row r="255" spans="1:1">
      <c r="A255" t="s">
        <v>285</v>
      </c>
    </row>
    <row r="256" spans="1:1">
      <c r="A256" t="s">
        <v>286</v>
      </c>
    </row>
  </sheetData>
  <autoFilter ref="A1:P36" xr:uid="{00000000-0001-0000-0000-000000000000}">
    <filterColumn colId="1">
      <filters>
        <filter val="1RBF01"/>
        <filter val="1RCF01"/>
      </filters>
    </filterColumn>
  </autoFilter>
  <dataValidations count="3">
    <dataValidation allowBlank="1" showInputMessage="1" showErrorMessage="1" sqref="H1:O36" xr:uid="{305ABF5B-6598-4792-AB32-A6C7E4A75F0F}"/>
    <dataValidation type="list" allowBlank="1" showInputMessage="1" showErrorMessage="1" sqref="H37:H1048576" xr:uid="{EC0BB12A-DAD8-491C-A86D-D2DBAB477C13}">
      <formula1>$A$254:$A$256</formula1>
    </dataValidation>
    <dataValidation type="list" allowBlank="1" showInputMessage="1" showErrorMessage="1" sqref="I37:I1048576" xr:uid="{8F39DD83-97BB-4BA4-B7AC-5B3C515D0D5A}">
      <formula1>$A$186:$A$187</formula1>
    </dataValidation>
  </dataValidations>
  <hyperlinks>
    <hyperlink ref="J7" r:id="rId1" xr:uid="{53710C2A-912E-462C-9516-3A7A50F90EF1}"/>
    <hyperlink ref="O7" r:id="rId2" xr:uid="{8A51D40A-658F-4145-BF41-E9A7DF6A3B7D}"/>
    <hyperlink ref="O8" r:id="rId3" xr:uid="{6D6E7FF8-AA78-4910-9954-43064133A9D1}"/>
    <hyperlink ref="J8" r:id="rId4" xr:uid="{7C952FF2-3634-4AFD-BFFF-CCD7C878A6C2}"/>
  </hyperlinks>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DFC58-6B39-46EE-8977-51DAA197A419}">
  <dimension ref="A1:N69"/>
  <sheetViews>
    <sheetView zoomScale="85" zoomScaleNormal="85" workbookViewId="0">
      <pane xSplit="7" topLeftCell="H1" activePane="topRight" state="frozen"/>
      <selection pane="topRight" activeCell="D7" sqref="D7"/>
    </sheetView>
  </sheetViews>
  <sheetFormatPr baseColWidth="10" defaultColWidth="8.88671875" defaultRowHeight="14.4"/>
  <cols>
    <col min="4" max="4" width="84.33203125" style="17" customWidth="1"/>
    <col min="5" max="5" width="19.5546875" customWidth="1"/>
    <col min="6" max="6" width="18" customWidth="1"/>
    <col min="7" max="7" width="20.33203125" customWidth="1"/>
    <col min="8" max="8" width="22.33203125" customWidth="1"/>
    <col min="9" max="9" width="8.6640625" customWidth="1"/>
    <col min="10" max="10" width="42.5546875" customWidth="1"/>
    <col min="11" max="11" width="88.33203125" style="44" customWidth="1"/>
    <col min="12" max="12" width="37.88671875" customWidth="1"/>
    <col min="13" max="13" width="31.5546875" customWidth="1"/>
    <col min="14" max="14" width="44" customWidth="1"/>
  </cols>
  <sheetData>
    <row r="1" spans="1:14" ht="53.25" customHeight="1">
      <c r="A1" s="52" t="s">
        <v>0</v>
      </c>
      <c r="B1" s="52" t="s">
        <v>1</v>
      </c>
      <c r="C1" s="52" t="s">
        <v>2</v>
      </c>
      <c r="D1" s="53" t="s">
        <v>3</v>
      </c>
      <c r="E1" s="52" t="s">
        <v>4</v>
      </c>
      <c r="F1" s="52" t="s">
        <v>5</v>
      </c>
      <c r="G1" s="52" t="s">
        <v>6</v>
      </c>
      <c r="H1" s="52" t="s">
        <v>7</v>
      </c>
      <c r="I1" s="52" t="s">
        <v>8</v>
      </c>
      <c r="J1" s="52" t="s">
        <v>9</v>
      </c>
      <c r="K1" s="54" t="s">
        <v>10</v>
      </c>
      <c r="L1" s="53" t="s">
        <v>11</v>
      </c>
      <c r="M1" s="53" t="s">
        <v>12</v>
      </c>
      <c r="N1" s="52" t="s">
        <v>13</v>
      </c>
    </row>
    <row r="2" spans="1:14" s="37" customFormat="1" ht="182.25" customHeight="1">
      <c r="A2" s="48" t="s">
        <v>852</v>
      </c>
      <c r="B2" s="48" t="s">
        <v>918</v>
      </c>
      <c r="C2" s="48">
        <v>101</v>
      </c>
      <c r="D2" s="45" t="s">
        <v>917</v>
      </c>
      <c r="E2" s="48"/>
      <c r="F2" s="48" t="s">
        <v>18</v>
      </c>
      <c r="G2" s="48" t="s">
        <v>19</v>
      </c>
      <c r="H2" s="48" t="s">
        <v>330</v>
      </c>
      <c r="I2" s="48" t="s">
        <v>844</v>
      </c>
      <c r="J2" s="47" t="s">
        <v>905</v>
      </c>
      <c r="K2" s="51" t="s">
        <v>912</v>
      </c>
      <c r="L2"/>
      <c r="M2"/>
      <c r="N2" s="45" t="s">
        <v>911</v>
      </c>
    </row>
    <row r="3" spans="1:14" s="37" customFormat="1" ht="192" customHeight="1">
      <c r="A3" s="48" t="s">
        <v>852</v>
      </c>
      <c r="B3" s="48" t="s">
        <v>916</v>
      </c>
      <c r="C3" s="48">
        <v>101</v>
      </c>
      <c r="D3" s="45" t="s">
        <v>915</v>
      </c>
      <c r="E3" s="48"/>
      <c r="F3" s="48" t="s">
        <v>18</v>
      </c>
      <c r="G3" s="48" t="s">
        <v>19</v>
      </c>
      <c r="H3" s="48" t="s">
        <v>330</v>
      </c>
      <c r="I3" s="48" t="s">
        <v>844</v>
      </c>
      <c r="J3" s="47" t="s">
        <v>905</v>
      </c>
      <c r="K3" s="51" t="s">
        <v>912</v>
      </c>
      <c r="L3"/>
      <c r="M3" t="s">
        <v>24</v>
      </c>
      <c r="N3" s="45" t="s">
        <v>911</v>
      </c>
    </row>
    <row r="4" spans="1:14" s="37" customFormat="1" ht="192" customHeight="1">
      <c r="A4" s="48" t="s">
        <v>852</v>
      </c>
      <c r="B4" s="48" t="s">
        <v>914</v>
      </c>
      <c r="C4" s="48">
        <v>101</v>
      </c>
      <c r="D4" s="45" t="s">
        <v>913</v>
      </c>
      <c r="E4" s="48"/>
      <c r="F4" s="48" t="s">
        <v>18</v>
      </c>
      <c r="G4" s="48" t="s">
        <v>19</v>
      </c>
      <c r="H4" s="48" t="s">
        <v>330</v>
      </c>
      <c r="I4" s="48" t="s">
        <v>844</v>
      </c>
      <c r="J4" s="47" t="s">
        <v>905</v>
      </c>
      <c r="K4" s="51" t="s">
        <v>912</v>
      </c>
      <c r="L4"/>
      <c r="M4" t="s">
        <v>24</v>
      </c>
      <c r="N4" s="45" t="s">
        <v>911</v>
      </c>
    </row>
    <row r="5" spans="1:14" s="37" customFormat="1" ht="192" customHeight="1">
      <c r="A5" s="48" t="s">
        <v>852</v>
      </c>
      <c r="B5" s="48" t="s">
        <v>910</v>
      </c>
      <c r="C5" s="48">
        <v>204</v>
      </c>
      <c r="D5" s="45" t="s">
        <v>909</v>
      </c>
      <c r="E5" s="48"/>
      <c r="F5" s="48" t="s">
        <v>61</v>
      </c>
      <c r="G5" s="48" t="s">
        <v>62</v>
      </c>
      <c r="H5" s="48" t="s">
        <v>284</v>
      </c>
      <c r="I5" s="48" t="s">
        <v>844</v>
      </c>
      <c r="J5" s="47" t="s">
        <v>905</v>
      </c>
      <c r="K5" s="51" t="s">
        <v>908</v>
      </c>
      <c r="L5"/>
      <c r="M5" t="s">
        <v>24</v>
      </c>
      <c r="N5" s="45" t="s">
        <v>903</v>
      </c>
    </row>
    <row r="6" spans="1:14" s="37" customFormat="1" ht="142.5" customHeight="1">
      <c r="A6" s="48" t="s">
        <v>852</v>
      </c>
      <c r="B6" s="48" t="s">
        <v>907</v>
      </c>
      <c r="C6" s="48">
        <v>304</v>
      </c>
      <c r="D6" s="45" t="s">
        <v>906</v>
      </c>
      <c r="E6" s="48"/>
      <c r="F6" s="48" t="s">
        <v>89</v>
      </c>
      <c r="G6" s="48" t="s">
        <v>90</v>
      </c>
      <c r="H6" s="48" t="s">
        <v>284</v>
      </c>
      <c r="I6" s="48" t="s">
        <v>844</v>
      </c>
      <c r="J6" s="47" t="s">
        <v>905</v>
      </c>
      <c r="K6" s="50" t="s">
        <v>904</v>
      </c>
      <c r="L6"/>
      <c r="M6" t="s">
        <v>24</v>
      </c>
      <c r="N6" s="45" t="s">
        <v>903</v>
      </c>
    </row>
    <row r="7" spans="1:14" s="37" customFormat="1" ht="100.8">
      <c r="A7" s="48" t="s">
        <v>852</v>
      </c>
      <c r="B7" s="48" t="s">
        <v>902</v>
      </c>
      <c r="C7" s="48">
        <v>301</v>
      </c>
      <c r="D7" s="45" t="s">
        <v>901</v>
      </c>
      <c r="E7" s="48" t="s">
        <v>857</v>
      </c>
      <c r="F7" s="48" t="s">
        <v>89</v>
      </c>
      <c r="G7" s="48" t="s">
        <v>90</v>
      </c>
      <c r="H7" s="48" t="s">
        <v>286</v>
      </c>
      <c r="I7" s="48" t="s">
        <v>845</v>
      </c>
      <c r="J7" s="47" t="s">
        <v>856</v>
      </c>
      <c r="K7" s="46" t="s">
        <v>900</v>
      </c>
      <c r="L7" s="45" t="s">
        <v>854</v>
      </c>
      <c r="M7"/>
      <c r="N7" s="45" t="s">
        <v>888</v>
      </c>
    </row>
    <row r="8" spans="1:14" s="37" customFormat="1" ht="57.6">
      <c r="A8" s="48" t="s">
        <v>852</v>
      </c>
      <c r="B8" s="48" t="s">
        <v>899</v>
      </c>
      <c r="C8" s="48">
        <v>301</v>
      </c>
      <c r="D8" s="45" t="s">
        <v>898</v>
      </c>
      <c r="E8" s="48"/>
      <c r="F8" s="48" t="s">
        <v>89</v>
      </c>
      <c r="G8" s="48" t="s">
        <v>129</v>
      </c>
      <c r="H8" s="48" t="s">
        <v>284</v>
      </c>
      <c r="I8" s="48" t="s">
        <v>844</v>
      </c>
      <c r="J8" s="47" t="s">
        <v>897</v>
      </c>
      <c r="K8" s="46" t="s">
        <v>896</v>
      </c>
      <c r="L8"/>
      <c r="M8" t="s">
        <v>24</v>
      </c>
      <c r="N8" s="45" t="s">
        <v>895</v>
      </c>
    </row>
    <row r="9" spans="1:14" s="37" customFormat="1" ht="159" customHeight="1">
      <c r="A9" s="48" t="s">
        <v>852</v>
      </c>
      <c r="B9" s="48" t="s">
        <v>894</v>
      </c>
      <c r="C9" s="48">
        <v>201</v>
      </c>
      <c r="D9" s="45" t="s">
        <v>893</v>
      </c>
      <c r="E9" s="48"/>
      <c r="F9" s="48" t="s">
        <v>144</v>
      </c>
      <c r="G9" s="48" t="s">
        <v>145</v>
      </c>
      <c r="H9" s="48" t="s">
        <v>284</v>
      </c>
      <c r="I9" s="48" t="s">
        <v>844</v>
      </c>
      <c r="J9" s="47" t="s">
        <v>867</v>
      </c>
      <c r="K9" s="46" t="s">
        <v>889</v>
      </c>
      <c r="L9"/>
      <c r="M9" t="s">
        <v>24</v>
      </c>
      <c r="N9" s="45" t="s">
        <v>892</v>
      </c>
    </row>
    <row r="10" spans="1:14" s="37" customFormat="1" ht="153" customHeight="1">
      <c r="A10" s="48" t="s">
        <v>852</v>
      </c>
      <c r="B10" s="48" t="s">
        <v>891</v>
      </c>
      <c r="C10" s="48">
        <v>201</v>
      </c>
      <c r="D10" s="45" t="s">
        <v>890</v>
      </c>
      <c r="E10" s="48" t="s">
        <v>857</v>
      </c>
      <c r="F10" s="48" t="s">
        <v>144</v>
      </c>
      <c r="G10" s="48" t="s">
        <v>145</v>
      </c>
      <c r="H10" s="48" t="s">
        <v>286</v>
      </c>
      <c r="I10" s="48" t="s">
        <v>845</v>
      </c>
      <c r="J10" s="47" t="s">
        <v>856</v>
      </c>
      <c r="K10" s="46" t="s">
        <v>889</v>
      </c>
      <c r="L10" s="45" t="s">
        <v>854</v>
      </c>
      <c r="M10"/>
      <c r="N10" s="45" t="s">
        <v>888</v>
      </c>
    </row>
    <row r="11" spans="1:14" s="37" customFormat="1" ht="158.25" customHeight="1">
      <c r="A11" s="48" t="s">
        <v>852</v>
      </c>
      <c r="B11" s="48" t="s">
        <v>887</v>
      </c>
      <c r="C11" s="48">
        <v>301</v>
      </c>
      <c r="D11" s="45" t="s">
        <v>886</v>
      </c>
      <c r="E11" s="48"/>
      <c r="F11" s="48" t="s">
        <v>214</v>
      </c>
      <c r="G11" s="48" t="s">
        <v>215</v>
      </c>
      <c r="H11" s="48" t="s">
        <v>284</v>
      </c>
      <c r="I11" s="48" t="s">
        <v>844</v>
      </c>
      <c r="J11" s="47" t="s">
        <v>867</v>
      </c>
      <c r="K11" s="46" t="s">
        <v>885</v>
      </c>
      <c r="L11"/>
      <c r="M11" t="s">
        <v>24</v>
      </c>
      <c r="N11" s="45" t="s">
        <v>866</v>
      </c>
    </row>
    <row r="12" spans="1:14" s="37" customFormat="1" ht="280.5" customHeight="1">
      <c r="A12" s="48" t="s">
        <v>852</v>
      </c>
      <c r="B12" s="48" t="s">
        <v>884</v>
      </c>
      <c r="C12" s="48">
        <v>301</v>
      </c>
      <c r="D12" s="45" t="s">
        <v>883</v>
      </c>
      <c r="E12" s="48" t="s">
        <v>857</v>
      </c>
      <c r="F12" s="48" t="s">
        <v>214</v>
      </c>
      <c r="G12" s="48" t="s">
        <v>215</v>
      </c>
      <c r="H12" s="48" t="s">
        <v>286</v>
      </c>
      <c r="I12" s="48" t="s">
        <v>845</v>
      </c>
      <c r="J12" s="47" t="s">
        <v>856</v>
      </c>
      <c r="K12" s="46" t="s">
        <v>882</v>
      </c>
      <c r="L12" s="45" t="s">
        <v>854</v>
      </c>
      <c r="M12"/>
      <c r="N12" s="45" t="s">
        <v>853</v>
      </c>
    </row>
    <row r="13" spans="1:14" s="37" customFormat="1" ht="150.75" customHeight="1">
      <c r="A13" s="48" t="s">
        <v>852</v>
      </c>
      <c r="B13" s="48" t="s">
        <v>881</v>
      </c>
      <c r="C13" s="48">
        <v>301</v>
      </c>
      <c r="D13" s="45" t="s">
        <v>880</v>
      </c>
      <c r="E13" s="48"/>
      <c r="F13" s="48" t="s">
        <v>214</v>
      </c>
      <c r="G13" s="48" t="s">
        <v>215</v>
      </c>
      <c r="H13" s="48" t="s">
        <v>284</v>
      </c>
      <c r="I13" s="48" t="s">
        <v>844</v>
      </c>
      <c r="J13" s="47" t="s">
        <v>867</v>
      </c>
      <c r="K13" s="46" t="s">
        <v>879</v>
      </c>
      <c r="L13"/>
      <c r="M13" t="s">
        <v>24</v>
      </c>
      <c r="N13" s="45" t="s">
        <v>866</v>
      </c>
    </row>
    <row r="14" spans="1:14" s="37" customFormat="1" ht="115.2">
      <c r="A14" s="48" t="s">
        <v>852</v>
      </c>
      <c r="B14" s="48" t="s">
        <v>878</v>
      </c>
      <c r="C14" s="48">
        <v>301</v>
      </c>
      <c r="D14" s="45" t="s">
        <v>877</v>
      </c>
      <c r="E14" s="48"/>
      <c r="F14" s="48" t="s">
        <v>214</v>
      </c>
      <c r="G14" s="48" t="s">
        <v>215</v>
      </c>
      <c r="H14" s="48" t="s">
        <v>284</v>
      </c>
      <c r="I14" s="48" t="s">
        <v>844</v>
      </c>
      <c r="J14" s="47" t="s">
        <v>867</v>
      </c>
      <c r="K14" s="46" t="s">
        <v>876</v>
      </c>
      <c r="L14"/>
      <c r="M14" t="s">
        <v>24</v>
      </c>
      <c r="N14" s="45" t="s">
        <v>866</v>
      </c>
    </row>
    <row r="15" spans="1:14" s="37" customFormat="1" ht="228" customHeight="1">
      <c r="A15" s="48" t="s">
        <v>852</v>
      </c>
      <c r="B15" s="48" t="s">
        <v>875</v>
      </c>
      <c r="C15" s="48">
        <v>301</v>
      </c>
      <c r="D15" s="45" t="s">
        <v>874</v>
      </c>
      <c r="E15" s="48"/>
      <c r="F15" s="48" t="s">
        <v>214</v>
      </c>
      <c r="G15" s="48" t="s">
        <v>215</v>
      </c>
      <c r="H15" s="48" t="s">
        <v>284</v>
      </c>
      <c r="I15" s="48" t="s">
        <v>844</v>
      </c>
      <c r="J15" s="47" t="s">
        <v>867</v>
      </c>
      <c r="K15" s="46" t="s">
        <v>873</v>
      </c>
      <c r="L15"/>
      <c r="M15" t="s">
        <v>24</v>
      </c>
      <c r="N15" s="45" t="s">
        <v>866</v>
      </c>
    </row>
    <row r="16" spans="1:14" s="37" customFormat="1" ht="171.75" customHeight="1">
      <c r="A16" s="48" t="s">
        <v>852</v>
      </c>
      <c r="B16" s="48" t="s">
        <v>872</v>
      </c>
      <c r="C16" s="48">
        <v>301</v>
      </c>
      <c r="D16" s="45" t="s">
        <v>871</v>
      </c>
      <c r="E16" s="48"/>
      <c r="F16" s="48" t="s">
        <v>214</v>
      </c>
      <c r="G16" s="48" t="s">
        <v>215</v>
      </c>
      <c r="H16" s="48" t="s">
        <v>284</v>
      </c>
      <c r="I16" s="48" t="s">
        <v>844</v>
      </c>
      <c r="J16" s="47" t="s">
        <v>867</v>
      </c>
      <c r="K16" s="46" t="s">
        <v>870</v>
      </c>
      <c r="L16"/>
      <c r="M16" t="s">
        <v>24</v>
      </c>
      <c r="N16" s="45" t="s">
        <v>866</v>
      </c>
    </row>
    <row r="17" spans="1:14" s="37" customFormat="1" ht="57.6">
      <c r="A17" s="48" t="s">
        <v>852</v>
      </c>
      <c r="B17" s="48" t="s">
        <v>869</v>
      </c>
      <c r="C17" s="48">
        <v>301</v>
      </c>
      <c r="D17" s="45" t="s">
        <v>868</v>
      </c>
      <c r="E17" s="48"/>
      <c r="F17" s="48" t="s">
        <v>214</v>
      </c>
      <c r="G17" s="48" t="s">
        <v>215</v>
      </c>
      <c r="H17" s="48" t="s">
        <v>284</v>
      </c>
      <c r="I17" s="48" t="s">
        <v>844</v>
      </c>
      <c r="J17" s="47" t="s">
        <v>867</v>
      </c>
      <c r="K17" s="46" t="s">
        <v>855</v>
      </c>
      <c r="L17"/>
      <c r="M17" t="s">
        <v>24</v>
      </c>
      <c r="N17" s="45" t="s">
        <v>866</v>
      </c>
    </row>
    <row r="18" spans="1:14" s="37" customFormat="1" ht="68.25" customHeight="1">
      <c r="A18" s="48" t="s">
        <v>852</v>
      </c>
      <c r="B18" s="48" t="s">
        <v>865</v>
      </c>
      <c r="C18" s="48">
        <v>301</v>
      </c>
      <c r="D18" s="45" t="s">
        <v>864</v>
      </c>
      <c r="E18" s="48" t="s">
        <v>857</v>
      </c>
      <c r="F18" s="48" t="s">
        <v>214</v>
      </c>
      <c r="G18" s="48" t="s">
        <v>215</v>
      </c>
      <c r="H18" s="48" t="s">
        <v>286</v>
      </c>
      <c r="I18" s="48" t="s">
        <v>845</v>
      </c>
      <c r="J18" s="47" t="s">
        <v>856</v>
      </c>
      <c r="K18" s="46" t="s">
        <v>863</v>
      </c>
      <c r="L18" s="45" t="s">
        <v>854</v>
      </c>
      <c r="M18"/>
      <c r="N18" s="45" t="s">
        <v>853</v>
      </c>
    </row>
    <row r="19" spans="1:14" s="39" customFormat="1" ht="200.25" customHeight="1">
      <c r="A19" s="49" t="s">
        <v>852</v>
      </c>
      <c r="B19" s="49" t="s">
        <v>862</v>
      </c>
      <c r="C19" s="49">
        <v>301</v>
      </c>
      <c r="D19" s="49" t="s">
        <v>861</v>
      </c>
      <c r="E19" s="48" t="s">
        <v>857</v>
      </c>
      <c r="F19" s="49" t="s">
        <v>214</v>
      </c>
      <c r="G19" s="49" t="s">
        <v>215</v>
      </c>
      <c r="H19" s="45" t="s">
        <v>286</v>
      </c>
      <c r="I19" s="45" t="s">
        <v>845</v>
      </c>
      <c r="J19" s="47" t="s">
        <v>856</v>
      </c>
      <c r="K19" s="46" t="s">
        <v>860</v>
      </c>
      <c r="L19" s="45" t="s">
        <v>854</v>
      </c>
      <c r="M19"/>
      <c r="N19" s="45" t="s">
        <v>853</v>
      </c>
    </row>
    <row r="20" spans="1:14" s="37" customFormat="1" ht="57.6">
      <c r="A20" s="48" t="s">
        <v>852</v>
      </c>
      <c r="B20" s="48" t="s">
        <v>859</v>
      </c>
      <c r="C20" s="48">
        <v>301</v>
      </c>
      <c r="D20" s="45" t="s">
        <v>858</v>
      </c>
      <c r="E20" s="48" t="s">
        <v>857</v>
      </c>
      <c r="F20" s="48" t="s">
        <v>214</v>
      </c>
      <c r="G20" s="48" t="s">
        <v>215</v>
      </c>
      <c r="H20" s="48" t="s">
        <v>286</v>
      </c>
      <c r="I20" s="48" t="s">
        <v>845</v>
      </c>
      <c r="J20" s="47" t="s">
        <v>856</v>
      </c>
      <c r="K20" s="46" t="s">
        <v>855</v>
      </c>
      <c r="L20" s="45" t="s">
        <v>854</v>
      </c>
      <c r="M20"/>
      <c r="N20" s="45" t="s">
        <v>853</v>
      </c>
    </row>
    <row r="21" spans="1:14" s="37" customFormat="1" ht="164.25" customHeight="1">
      <c r="A21" s="48" t="s">
        <v>852</v>
      </c>
      <c r="B21" s="48" t="s">
        <v>851</v>
      </c>
      <c r="C21" s="48">
        <v>301</v>
      </c>
      <c r="D21" s="45" t="s">
        <v>850</v>
      </c>
      <c r="E21" s="48"/>
      <c r="F21" s="48" t="s">
        <v>214</v>
      </c>
      <c r="G21" s="48" t="s">
        <v>849</v>
      </c>
      <c r="H21" s="48" t="s">
        <v>284</v>
      </c>
      <c r="I21" s="48" t="s">
        <v>844</v>
      </c>
      <c r="J21" s="47" t="s">
        <v>848</v>
      </c>
      <c r="K21" s="46" t="s">
        <v>847</v>
      </c>
      <c r="L21"/>
      <c r="M21"/>
      <c r="N21" s="45" t="s">
        <v>846</v>
      </c>
    </row>
    <row r="49" spans="1:1">
      <c r="A49" t="s">
        <v>284</v>
      </c>
    </row>
    <row r="50" spans="1:1">
      <c r="A50" t="s">
        <v>330</v>
      </c>
    </row>
    <row r="51" spans="1:1">
      <c r="A51" t="s">
        <v>286</v>
      </c>
    </row>
    <row r="68" spans="1:1">
      <c r="A68" t="s">
        <v>845</v>
      </c>
    </row>
    <row r="69" spans="1:1">
      <c r="A69" t="s">
        <v>844</v>
      </c>
    </row>
  </sheetData>
  <autoFilter ref="A1:N21" xr:uid="{00000000-0001-0000-0000-000000000000}">
    <sortState xmlns:xlrd2="http://schemas.microsoft.com/office/spreadsheetml/2017/richdata2" ref="A2:N21">
      <sortCondition ref="B2:B21"/>
    </sortState>
  </autoFilter>
  <dataValidations count="3">
    <dataValidation allowBlank="1" showInputMessage="1" showErrorMessage="1" sqref="M2:M21 L2:L6 L8:L9 L11 L13:L17 L21" xr:uid="{0CEC8AF5-FB4F-4923-B3E6-A0EE3360E514}"/>
    <dataValidation type="list" allowBlank="1" showInputMessage="1" showErrorMessage="1" sqref="H1:H1048576" xr:uid="{502C8941-7B08-4BE0-8094-E89E092A4713}">
      <formula1>$A$49:$A$51</formula1>
    </dataValidation>
    <dataValidation type="list" allowBlank="1" showInputMessage="1" showErrorMessage="1" sqref="I1:I1048576" xr:uid="{0AF86614-8EAB-42BD-98EE-5310416F7E63}">
      <formula1>$A$68:$A$69</formula1>
    </dataValidation>
  </dataValidations>
  <hyperlinks>
    <hyperlink ref="J7" r:id="rId1" xr:uid="{94966E54-59A2-4274-AC40-637F98699742}"/>
    <hyperlink ref="J10" r:id="rId2" xr:uid="{57890BD5-906A-4E91-9D85-41A08BA06F41}"/>
    <hyperlink ref="J18" r:id="rId3" xr:uid="{840A946A-FE41-43D8-9F97-5265AB2BE65F}"/>
    <hyperlink ref="J12" r:id="rId4" xr:uid="{15957434-E2BB-4797-BE21-7CE24DB864B0}"/>
    <hyperlink ref="J20" r:id="rId5" xr:uid="{7F79EAE7-90F9-4969-BDF8-B971AD4C9373}"/>
    <hyperlink ref="J19" r:id="rId6" xr:uid="{E0722851-FFDF-4805-8B90-A2C3CA763258}"/>
    <hyperlink ref="J2" r:id="rId7" xr:uid="{3EFF5522-3CB8-4BBB-8A71-D88887AC7169}"/>
    <hyperlink ref="J3" r:id="rId8" xr:uid="{9EDBF1C3-6941-4829-B597-6AA459C4760D}"/>
    <hyperlink ref="J4" r:id="rId9" xr:uid="{9CB5614D-D88B-430F-838D-3B7E3D95AE83}"/>
    <hyperlink ref="J5" r:id="rId10" xr:uid="{09FD61DC-EA9B-45DB-A59E-AFFEAF3BACBA}"/>
    <hyperlink ref="J6" r:id="rId11" xr:uid="{8D5FAFD7-E1CB-49E1-8F20-8EB269E8F70B}"/>
    <hyperlink ref="J8" r:id="rId12" xr:uid="{60093D1B-2B17-4EDF-AF0A-CB5B7A6BE4A4}"/>
    <hyperlink ref="J9" r:id="rId13" xr:uid="{5535804F-7D2E-48E0-ABC8-FA98FA18EC46}"/>
    <hyperlink ref="J11" r:id="rId14" xr:uid="{104B6662-F1D7-4C03-A62F-86F742BE2F6A}"/>
    <hyperlink ref="J13" r:id="rId15" xr:uid="{C15D12DE-DFFC-43F9-BD1B-D331A87801E9}"/>
    <hyperlink ref="J14" r:id="rId16" xr:uid="{F9F0451D-4B9B-4433-8276-26FA11E8F865}"/>
    <hyperlink ref="J15" r:id="rId17" xr:uid="{6C4F1379-4848-487A-9E66-9CC1A9131B44}"/>
    <hyperlink ref="J16" r:id="rId18" xr:uid="{3DC92142-B6BE-4C83-B535-4E5E080D1462}"/>
    <hyperlink ref="J17" r:id="rId19" xr:uid="{13A5E0E2-33DA-426E-A7D8-A3AAD76BEFA2}"/>
    <hyperlink ref="J21" r:id="rId20" xr:uid="{7EF807EC-8FCB-4357-8E45-7B959482AAF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24074-B1BA-4926-A221-145995E49120}">
  <sheetPr>
    <pageSetUpPr fitToPage="1"/>
  </sheetPr>
  <dimension ref="A1:O66"/>
  <sheetViews>
    <sheetView workbookViewId="0">
      <pane xSplit="6" topLeftCell="G1" activePane="topRight" state="frozen"/>
      <selection pane="topRight" activeCell="D4" sqref="D4"/>
    </sheetView>
  </sheetViews>
  <sheetFormatPr baseColWidth="10" defaultColWidth="8.88671875" defaultRowHeight="15" customHeight="1"/>
  <cols>
    <col min="1" max="1" width="14.5546875" customWidth="1"/>
    <col min="2" max="2" width="16.109375" customWidth="1"/>
    <col min="3" max="3" width="13.33203125" customWidth="1"/>
    <col min="4" max="4" width="68.33203125" customWidth="1"/>
    <col min="5" max="5" width="28.88671875" hidden="1" customWidth="1"/>
    <col min="7" max="7" width="20.6640625" bestFit="1" customWidth="1"/>
    <col min="8" max="8" width="17" customWidth="1"/>
    <col min="9" max="9" width="28.33203125" customWidth="1"/>
    <col min="10" max="10" width="20" customWidth="1"/>
    <col min="11" max="11" width="82.44140625" customWidth="1"/>
    <col min="12" max="12" width="55.109375" hidden="1" customWidth="1"/>
    <col min="13" max="13" width="58.6640625" hidden="1" customWidth="1"/>
    <col min="14" max="15" width="31.5546875" customWidth="1"/>
  </cols>
  <sheetData>
    <row r="1" spans="1:15" ht="14.4">
      <c r="A1" s="71" t="s">
        <v>0</v>
      </c>
      <c r="B1" s="71" t="s">
        <v>1</v>
      </c>
      <c r="C1" s="71" t="s">
        <v>2</v>
      </c>
      <c r="D1" s="71" t="s">
        <v>3</v>
      </c>
      <c r="E1" s="71" t="s">
        <v>4</v>
      </c>
      <c r="F1" s="71" t="s">
        <v>5</v>
      </c>
      <c r="G1" s="71" t="s">
        <v>6</v>
      </c>
      <c r="H1" s="71" t="s">
        <v>7</v>
      </c>
      <c r="I1" s="70" t="s">
        <v>8</v>
      </c>
      <c r="J1" s="69" t="s">
        <v>9</v>
      </c>
      <c r="K1" s="69" t="s">
        <v>10</v>
      </c>
      <c r="L1" s="69" t="s">
        <v>11</v>
      </c>
      <c r="M1" s="69" t="s">
        <v>12</v>
      </c>
      <c r="N1" s="69" t="s">
        <v>13</v>
      </c>
      <c r="O1" s="69" t="s">
        <v>14</v>
      </c>
    </row>
    <row r="2" spans="1:15" ht="57" customHeight="1">
      <c r="A2" s="66" t="s">
        <v>933</v>
      </c>
      <c r="B2" s="66" t="s">
        <v>966</v>
      </c>
      <c r="C2" s="66">
        <v>301</v>
      </c>
      <c r="D2" s="66" t="s">
        <v>965</v>
      </c>
      <c r="E2" s="66"/>
      <c r="F2" s="66" t="s">
        <v>89</v>
      </c>
      <c r="G2" s="66" t="s">
        <v>129</v>
      </c>
      <c r="H2" s="66" t="s">
        <v>920</v>
      </c>
      <c r="I2" s="66" t="s">
        <v>844</v>
      </c>
      <c r="J2" s="61" t="s">
        <v>964</v>
      </c>
      <c r="K2" s="57" t="s">
        <v>963</v>
      </c>
      <c r="L2" s="65"/>
      <c r="M2" s="65"/>
      <c r="N2" s="57" t="s">
        <v>962</v>
      </c>
      <c r="O2" s="56"/>
    </row>
    <row r="3" spans="1:15" ht="171" customHeight="1">
      <c r="A3" s="66" t="s">
        <v>933</v>
      </c>
      <c r="B3" s="66" t="s">
        <v>961</v>
      </c>
      <c r="C3" s="66">
        <v>201</v>
      </c>
      <c r="D3" s="66" t="s">
        <v>960</v>
      </c>
      <c r="E3" s="66"/>
      <c r="F3" s="66" t="s">
        <v>144</v>
      </c>
      <c r="G3" s="66" t="s">
        <v>145</v>
      </c>
      <c r="H3" s="66" t="s">
        <v>920</v>
      </c>
      <c r="I3" s="66" t="s">
        <v>844</v>
      </c>
      <c r="J3" s="61" t="s">
        <v>959</v>
      </c>
      <c r="K3" s="57" t="s">
        <v>958</v>
      </c>
      <c r="L3" s="65"/>
      <c r="M3" s="65"/>
      <c r="N3" s="57" t="s">
        <v>957</v>
      </c>
      <c r="O3" s="56" t="s">
        <v>921</v>
      </c>
    </row>
    <row r="4" spans="1:15" ht="228.75" customHeight="1">
      <c r="A4" s="66" t="s">
        <v>933</v>
      </c>
      <c r="B4" s="66" t="s">
        <v>956</v>
      </c>
      <c r="C4" s="66">
        <v>201</v>
      </c>
      <c r="D4" s="66" t="s">
        <v>955</v>
      </c>
      <c r="E4" s="66"/>
      <c r="F4" s="66" t="s">
        <v>144</v>
      </c>
      <c r="G4" s="66" t="s">
        <v>145</v>
      </c>
      <c r="H4" s="66" t="s">
        <v>920</v>
      </c>
      <c r="I4" s="66" t="s">
        <v>844</v>
      </c>
      <c r="J4" s="61" t="s">
        <v>954</v>
      </c>
      <c r="K4" s="57" t="s">
        <v>953</v>
      </c>
      <c r="L4" s="65"/>
      <c r="M4" s="65"/>
      <c r="N4" s="57" t="s">
        <v>952</v>
      </c>
      <c r="O4" s="56"/>
    </row>
    <row r="5" spans="1:15" ht="269.25" customHeight="1">
      <c r="A5" s="66" t="s">
        <v>933</v>
      </c>
      <c r="B5" s="66" t="s">
        <v>951</v>
      </c>
      <c r="C5" s="66">
        <v>201</v>
      </c>
      <c r="D5" s="66" t="s">
        <v>950</v>
      </c>
      <c r="E5" s="66"/>
      <c r="F5" s="66" t="s">
        <v>144</v>
      </c>
      <c r="G5" s="66" t="s">
        <v>145</v>
      </c>
      <c r="H5" s="66" t="s">
        <v>920</v>
      </c>
      <c r="I5" s="66" t="s">
        <v>844</v>
      </c>
      <c r="J5" s="61" t="s">
        <v>949</v>
      </c>
      <c r="K5" s="57" t="s">
        <v>929</v>
      </c>
      <c r="L5" s="65"/>
      <c r="M5" s="65"/>
      <c r="N5" s="57" t="s">
        <v>948</v>
      </c>
      <c r="O5" s="56"/>
    </row>
    <row r="6" spans="1:15" ht="115.5" customHeight="1">
      <c r="A6" s="68" t="s">
        <v>933</v>
      </c>
      <c r="B6" s="68" t="s">
        <v>947</v>
      </c>
      <c r="C6" s="68">
        <v>301</v>
      </c>
      <c r="D6" s="68" t="s">
        <v>946</v>
      </c>
      <c r="E6" s="68"/>
      <c r="F6" s="68" t="s">
        <v>214</v>
      </c>
      <c r="G6" s="68" t="s">
        <v>215</v>
      </c>
      <c r="H6" s="68" t="s">
        <v>920</v>
      </c>
      <c r="I6" s="68" t="s">
        <v>844</v>
      </c>
      <c r="J6" s="67" t="s">
        <v>945</v>
      </c>
      <c r="K6" s="57" t="s">
        <v>940</v>
      </c>
      <c r="L6" s="65"/>
      <c r="M6" s="65"/>
      <c r="N6" s="57" t="s">
        <v>944</v>
      </c>
      <c r="O6" s="56"/>
    </row>
    <row r="7" spans="1:15" ht="114" customHeight="1">
      <c r="A7" s="66" t="s">
        <v>933</v>
      </c>
      <c r="B7" s="66" t="s">
        <v>943</v>
      </c>
      <c r="C7" s="66">
        <v>301</v>
      </c>
      <c r="D7" s="66" t="s">
        <v>942</v>
      </c>
      <c r="E7" s="66"/>
      <c r="F7" s="66" t="s">
        <v>214</v>
      </c>
      <c r="G7" s="66" t="s">
        <v>215</v>
      </c>
      <c r="H7" s="66" t="s">
        <v>920</v>
      </c>
      <c r="I7" s="66" t="s">
        <v>844</v>
      </c>
      <c r="J7" s="61" t="s">
        <v>941</v>
      </c>
      <c r="K7" s="57" t="s">
        <v>940</v>
      </c>
      <c r="L7" s="65"/>
      <c r="M7" s="65"/>
      <c r="N7" s="57" t="s">
        <v>939</v>
      </c>
      <c r="O7" s="56"/>
    </row>
    <row r="8" spans="1:15" ht="113.25" customHeight="1">
      <c r="A8" s="66" t="s">
        <v>933</v>
      </c>
      <c r="B8" s="66" t="s">
        <v>938</v>
      </c>
      <c r="C8" s="66">
        <v>301</v>
      </c>
      <c r="D8" s="66" t="s">
        <v>937</v>
      </c>
      <c r="E8" s="66"/>
      <c r="F8" s="66" t="s">
        <v>214</v>
      </c>
      <c r="G8" s="66" t="s">
        <v>215</v>
      </c>
      <c r="H8" s="66" t="s">
        <v>920</v>
      </c>
      <c r="I8" s="66" t="s">
        <v>844</v>
      </c>
      <c r="J8" s="61" t="s">
        <v>936</v>
      </c>
      <c r="K8" s="57" t="s">
        <v>935</v>
      </c>
      <c r="L8" s="65"/>
      <c r="M8" s="65"/>
      <c r="N8" s="57" t="s">
        <v>934</v>
      </c>
      <c r="O8" s="56"/>
    </row>
    <row r="9" spans="1:15" ht="270" customHeight="1">
      <c r="A9" s="66" t="s">
        <v>933</v>
      </c>
      <c r="B9" s="66" t="s">
        <v>932</v>
      </c>
      <c r="C9" s="66">
        <v>301</v>
      </c>
      <c r="D9" s="66" t="s">
        <v>931</v>
      </c>
      <c r="E9" s="66"/>
      <c r="F9" s="66" t="s">
        <v>214</v>
      </c>
      <c r="G9" s="66" t="s">
        <v>215</v>
      </c>
      <c r="H9" s="66" t="s">
        <v>920</v>
      </c>
      <c r="I9" s="66" t="s">
        <v>844</v>
      </c>
      <c r="J9" s="61" t="s">
        <v>930</v>
      </c>
      <c r="K9" s="57" t="s">
        <v>929</v>
      </c>
      <c r="L9" s="65"/>
      <c r="M9" s="65"/>
      <c r="N9" s="64" t="s">
        <v>928</v>
      </c>
      <c r="O9" s="63"/>
    </row>
    <row r="10" spans="1:15" s="55" customFormat="1" ht="84.75" customHeight="1">
      <c r="A10" s="62" t="s">
        <v>927</v>
      </c>
      <c r="B10" s="62" t="s">
        <v>926</v>
      </c>
      <c r="C10" s="62">
        <v>301</v>
      </c>
      <c r="D10" s="62" t="s">
        <v>925</v>
      </c>
      <c r="E10" s="62"/>
      <c r="F10" s="62" t="s">
        <v>214</v>
      </c>
      <c r="G10" s="62" t="s">
        <v>215</v>
      </c>
      <c r="H10" s="62" t="s">
        <v>920</v>
      </c>
      <c r="I10" s="62" t="s">
        <v>844</v>
      </c>
      <c r="J10" s="61" t="s">
        <v>924</v>
      </c>
      <c r="K10" s="60" t="s">
        <v>923</v>
      </c>
      <c r="L10" s="59"/>
      <c r="M10" s="58"/>
      <c r="N10" s="57" t="s">
        <v>922</v>
      </c>
      <c r="O10" s="56" t="s">
        <v>921</v>
      </c>
    </row>
    <row r="15" spans="1:15" ht="14.4"/>
    <row r="16" spans="1:15" ht="14.4"/>
    <row r="59" spans="1:1" ht="14.4">
      <c r="A59" t="s">
        <v>920</v>
      </c>
    </row>
    <row r="60" spans="1:1" ht="14.4">
      <c r="A60" t="s">
        <v>330</v>
      </c>
    </row>
    <row r="61" spans="1:1" ht="14.4">
      <c r="A61" t="s">
        <v>919</v>
      </c>
    </row>
    <row r="63" spans="1:1" ht="14.4">
      <c r="A63" t="s">
        <v>845</v>
      </c>
    </row>
    <row r="64" spans="1:1" ht="14.4">
      <c r="A64" t="s">
        <v>844</v>
      </c>
    </row>
    <row r="65" ht="14.4"/>
    <row r="66" ht="14.4"/>
  </sheetData>
  <dataValidations count="2">
    <dataValidation type="list" allowBlank="1" showInputMessage="1" showErrorMessage="1" sqref="H1:H1048576" xr:uid="{AA77C759-0A76-498E-8F55-D868F130DEAF}">
      <formula1>$A$59:$A$61</formula1>
    </dataValidation>
    <dataValidation type="list" allowBlank="1" showInputMessage="1" showErrorMessage="1" sqref="I1:I1048576" xr:uid="{5690E45B-7D81-4910-8A05-892FA89367B6}">
      <formula1>$A$63:$A$64</formula1>
    </dataValidation>
  </dataValidations>
  <hyperlinks>
    <hyperlink ref="J4" r:id="rId1" xr:uid="{F60DABEB-2CAE-4738-859C-EDE2B87005B9}"/>
    <hyperlink ref="J2" r:id="rId2" xr:uid="{E56B7528-8DF1-44EE-82B0-B47D78A81456}"/>
    <hyperlink ref="J3" r:id="rId3" xr:uid="{570B313B-6258-4F39-B486-157312A80653}"/>
    <hyperlink ref="J10" r:id="rId4" xr:uid="{4A1CE95E-9C5B-47EA-BC89-A6321A644517}"/>
    <hyperlink ref="J5" r:id="rId5" xr:uid="{674CCB72-A471-4B55-897C-4516172DCF29}"/>
    <hyperlink ref="J9" r:id="rId6" xr:uid="{C2C12A8A-35F6-49BA-9639-240D5460EB84}"/>
    <hyperlink ref="J8" r:id="rId7" xr:uid="{2DC00B55-5456-4ABB-BBB3-A3F37B53DC54}"/>
    <hyperlink ref="J7" r:id="rId8" xr:uid="{ABDFC91E-FB5C-456C-924E-002D4B1391AC}"/>
    <hyperlink ref="J6" r:id="rId9" xr:uid="{5997AB01-423F-408F-A5B8-482153579D1E}"/>
  </hyperlinks>
  <pageMargins left="0.7" right="0.7" top="0.75" bottom="0.75" header="0.3" footer="0.3"/>
  <pageSetup paperSize="9" fitToHeight="0" orientation="portrait"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FC60C-878E-4C90-B760-2E94DF2C1F1E}">
  <dimension ref="A1:O214"/>
  <sheetViews>
    <sheetView topLeftCell="A4" zoomScale="81" zoomScaleNormal="81" workbookViewId="0">
      <selection activeCell="D19" sqref="D19"/>
    </sheetView>
  </sheetViews>
  <sheetFormatPr baseColWidth="10" defaultColWidth="8.88671875" defaultRowHeight="14.4"/>
  <cols>
    <col min="1" max="1" width="16.44140625" customWidth="1"/>
    <col min="2" max="2" width="11.33203125" bestFit="1" customWidth="1"/>
    <col min="3" max="3" width="14.109375" customWidth="1"/>
    <col min="4" max="4" width="116.44140625" customWidth="1"/>
    <col min="5" max="5" width="17" bestFit="1" customWidth="1"/>
    <col min="7" max="7" width="30.5546875" customWidth="1"/>
    <col min="8" max="8" width="19.5546875" customWidth="1"/>
    <col min="9" max="9" width="32.5546875" customWidth="1"/>
    <col min="10" max="10" width="143.6640625" customWidth="1"/>
    <col min="11" max="11" width="255.6640625" style="17" bestFit="1" customWidth="1"/>
    <col min="12" max="12" width="165.5546875" bestFit="1" customWidth="1"/>
    <col min="13" max="13" width="64.6640625" customWidth="1"/>
    <col min="14" max="14" width="34.6640625" customWidth="1"/>
    <col min="15" max="15" width="14.88671875" bestFit="1" customWidth="1"/>
    <col min="18" max="18" width="10.5546875" customWidth="1"/>
    <col min="20" max="20" width="10.44140625" customWidth="1"/>
    <col min="21" max="21" width="12.33203125" customWidth="1"/>
    <col min="22" max="22" width="13.5546875" customWidth="1"/>
    <col min="24" max="24" width="13.33203125" customWidth="1"/>
    <col min="27" max="27" width="13.109375" customWidth="1"/>
    <col min="30" max="30" width="11.6640625" customWidth="1"/>
  </cols>
  <sheetData>
    <row r="1" spans="1:15">
      <c r="A1" s="12" t="s">
        <v>0</v>
      </c>
      <c r="B1" s="12" t="s">
        <v>1</v>
      </c>
      <c r="C1" s="12" t="s">
        <v>2</v>
      </c>
      <c r="D1" s="12"/>
      <c r="E1" s="12" t="s">
        <v>4</v>
      </c>
      <c r="F1" s="12" t="s">
        <v>5</v>
      </c>
      <c r="G1" s="12" t="s">
        <v>6</v>
      </c>
      <c r="H1" s="12" t="s">
        <v>7</v>
      </c>
      <c r="I1" s="12" t="s">
        <v>8</v>
      </c>
      <c r="J1" s="12" t="s">
        <v>9</v>
      </c>
      <c r="K1" s="78" t="s">
        <v>10</v>
      </c>
      <c r="L1" s="12" t="s">
        <v>11</v>
      </c>
      <c r="M1" s="12" t="s">
        <v>12</v>
      </c>
      <c r="N1" s="77" t="s">
        <v>13</v>
      </c>
      <c r="O1" s="76" t="s">
        <v>1130</v>
      </c>
    </row>
    <row r="2" spans="1:15">
      <c r="A2" t="s">
        <v>973</v>
      </c>
      <c r="B2" t="s">
        <v>1129</v>
      </c>
      <c r="C2">
        <v>101</v>
      </c>
      <c r="D2" t="s">
        <v>1128</v>
      </c>
      <c r="F2" t="s">
        <v>18</v>
      </c>
      <c r="G2" t="s">
        <v>19</v>
      </c>
      <c r="H2" t="s">
        <v>20</v>
      </c>
      <c r="I2" t="s">
        <v>21</v>
      </c>
      <c r="J2" t="s">
        <v>1117</v>
      </c>
      <c r="K2" t="s">
        <v>1127</v>
      </c>
      <c r="L2" t="s">
        <v>24</v>
      </c>
      <c r="M2" t="s">
        <v>24</v>
      </c>
      <c r="N2" s="72" t="s">
        <v>1124</v>
      </c>
    </row>
    <row r="3" spans="1:15">
      <c r="A3" t="s">
        <v>973</v>
      </c>
      <c r="B3" t="s">
        <v>1126</v>
      </c>
      <c r="C3">
        <v>101</v>
      </c>
      <c r="D3" t="s">
        <v>1125</v>
      </c>
      <c r="F3" t="s">
        <v>18</v>
      </c>
      <c r="G3" t="s">
        <v>19</v>
      </c>
      <c r="H3" t="s">
        <v>20</v>
      </c>
      <c r="I3" t="s">
        <v>21</v>
      </c>
      <c r="J3" t="s">
        <v>1117</v>
      </c>
      <c r="K3" t="s">
        <v>1116</v>
      </c>
      <c r="L3" t="s">
        <v>24</v>
      </c>
      <c r="M3" t="s">
        <v>24</v>
      </c>
      <c r="N3" s="72" t="s">
        <v>1124</v>
      </c>
    </row>
    <row r="4" spans="1:15">
      <c r="A4" t="s">
        <v>973</v>
      </c>
      <c r="B4" t="s">
        <v>1123</v>
      </c>
      <c r="C4">
        <v>101</v>
      </c>
      <c r="D4" t="s">
        <v>1122</v>
      </c>
      <c r="F4" t="s">
        <v>18</v>
      </c>
      <c r="G4" t="s">
        <v>19</v>
      </c>
      <c r="H4" t="s">
        <v>20</v>
      </c>
      <c r="I4" t="s">
        <v>21</v>
      </c>
      <c r="J4" t="s">
        <v>1117</v>
      </c>
      <c r="K4" t="s">
        <v>1116</v>
      </c>
      <c r="L4" t="s">
        <v>24</v>
      </c>
      <c r="M4" t="s">
        <v>24</v>
      </c>
      <c r="N4" s="72" t="s">
        <v>1115</v>
      </c>
    </row>
    <row r="5" spans="1:15">
      <c r="A5" t="s">
        <v>973</v>
      </c>
      <c r="B5" t="s">
        <v>1121</v>
      </c>
      <c r="C5">
        <v>101</v>
      </c>
      <c r="D5" t="s">
        <v>1120</v>
      </c>
      <c r="F5" t="s">
        <v>18</v>
      </c>
      <c r="G5" t="s">
        <v>19</v>
      </c>
      <c r="H5" t="s">
        <v>20</v>
      </c>
      <c r="I5" t="s">
        <v>21</v>
      </c>
      <c r="J5" t="s">
        <v>1117</v>
      </c>
      <c r="K5" t="s">
        <v>1116</v>
      </c>
      <c r="L5" t="s">
        <v>24</v>
      </c>
      <c r="M5" t="s">
        <v>24</v>
      </c>
      <c r="N5" s="72" t="s">
        <v>1115</v>
      </c>
    </row>
    <row r="6" spans="1:15">
      <c r="A6" t="s">
        <v>973</v>
      </c>
      <c r="B6" t="s">
        <v>1119</v>
      </c>
      <c r="C6">
        <v>101</v>
      </c>
      <c r="D6" t="s">
        <v>1118</v>
      </c>
      <c r="F6" t="s">
        <v>18</v>
      </c>
      <c r="G6" t="s">
        <v>19</v>
      </c>
      <c r="H6" t="s">
        <v>20</v>
      </c>
      <c r="I6" t="s">
        <v>21</v>
      </c>
      <c r="J6" t="s">
        <v>1117</v>
      </c>
      <c r="K6" t="s">
        <v>1116</v>
      </c>
      <c r="L6" t="s">
        <v>24</v>
      </c>
      <c r="M6" t="s">
        <v>24</v>
      </c>
      <c r="N6" s="72" t="s">
        <v>1115</v>
      </c>
    </row>
    <row r="7" spans="1:15">
      <c r="A7" t="s">
        <v>973</v>
      </c>
      <c r="B7" t="s">
        <v>1114</v>
      </c>
      <c r="C7">
        <v>101</v>
      </c>
      <c r="D7" t="s">
        <v>1113</v>
      </c>
      <c r="F7" t="s">
        <v>18</v>
      </c>
      <c r="G7" t="s">
        <v>19</v>
      </c>
      <c r="H7" t="s">
        <v>20</v>
      </c>
      <c r="I7" t="s">
        <v>21</v>
      </c>
      <c r="J7" t="s">
        <v>1109</v>
      </c>
      <c r="K7" t="s">
        <v>1112</v>
      </c>
      <c r="L7" t="s">
        <v>24</v>
      </c>
      <c r="M7" t="s">
        <v>24</v>
      </c>
      <c r="N7" s="72" t="s">
        <v>1107</v>
      </c>
    </row>
    <row r="8" spans="1:15">
      <c r="A8" t="s">
        <v>973</v>
      </c>
      <c r="B8" t="s">
        <v>1111</v>
      </c>
      <c r="C8">
        <v>101</v>
      </c>
      <c r="D8" t="s">
        <v>1110</v>
      </c>
      <c r="F8" t="s">
        <v>18</v>
      </c>
      <c r="G8" t="s">
        <v>19</v>
      </c>
      <c r="H8" t="s">
        <v>20</v>
      </c>
      <c r="I8" t="s">
        <v>21</v>
      </c>
      <c r="J8" t="s">
        <v>1109</v>
      </c>
      <c r="K8" t="s">
        <v>1108</v>
      </c>
      <c r="L8" t="s">
        <v>24</v>
      </c>
      <c r="M8" t="s">
        <v>24</v>
      </c>
      <c r="N8" s="72" t="s">
        <v>1107</v>
      </c>
    </row>
    <row r="9" spans="1:15">
      <c r="A9" t="s">
        <v>973</v>
      </c>
      <c r="B9" t="s">
        <v>1106</v>
      </c>
      <c r="C9">
        <v>201</v>
      </c>
      <c r="D9" t="s">
        <v>1105</v>
      </c>
      <c r="F9" t="s">
        <v>61</v>
      </c>
      <c r="G9" t="s">
        <v>62</v>
      </c>
      <c r="H9" t="s">
        <v>20</v>
      </c>
      <c r="I9" t="s">
        <v>21</v>
      </c>
      <c r="J9" s="73" t="s">
        <v>1104</v>
      </c>
      <c r="K9" t="s">
        <v>1103</v>
      </c>
      <c r="L9" t="s">
        <v>24</v>
      </c>
      <c r="M9" t="s">
        <v>24</v>
      </c>
      <c r="N9" s="72" t="s">
        <v>1102</v>
      </c>
    </row>
    <row r="10" spans="1:15">
      <c r="A10" t="s">
        <v>973</v>
      </c>
      <c r="B10" t="s">
        <v>1101</v>
      </c>
      <c r="C10">
        <v>201</v>
      </c>
      <c r="D10" t="s">
        <v>1100</v>
      </c>
      <c r="F10" t="s">
        <v>61</v>
      </c>
      <c r="G10" t="s">
        <v>62</v>
      </c>
      <c r="H10" t="s">
        <v>20</v>
      </c>
      <c r="I10" t="s">
        <v>21</v>
      </c>
      <c r="J10" s="73" t="s">
        <v>1099</v>
      </c>
      <c r="K10" t="s">
        <v>1098</v>
      </c>
      <c r="L10" t="s">
        <v>24</v>
      </c>
      <c r="M10" t="s">
        <v>24</v>
      </c>
      <c r="N10" s="72" t="s">
        <v>1097</v>
      </c>
    </row>
    <row r="11" spans="1:15">
      <c r="A11" t="s">
        <v>973</v>
      </c>
      <c r="B11" t="s">
        <v>1096</v>
      </c>
      <c r="C11">
        <v>301</v>
      </c>
      <c r="D11" t="s">
        <v>1095</v>
      </c>
      <c r="F11" t="s">
        <v>89</v>
      </c>
      <c r="G11" t="s">
        <v>90</v>
      </c>
      <c r="H11" t="s">
        <v>20</v>
      </c>
      <c r="I11" t="s">
        <v>21</v>
      </c>
      <c r="J11" s="73" t="s">
        <v>1094</v>
      </c>
      <c r="K11" t="s">
        <v>1087</v>
      </c>
      <c r="L11" t="s">
        <v>24</v>
      </c>
      <c r="M11" t="s">
        <v>24</v>
      </c>
      <c r="N11" s="72" t="s">
        <v>1086</v>
      </c>
    </row>
    <row r="12" spans="1:15">
      <c r="A12" t="s">
        <v>973</v>
      </c>
      <c r="B12" t="s">
        <v>1093</v>
      </c>
      <c r="C12">
        <v>301</v>
      </c>
      <c r="D12" t="s">
        <v>1092</v>
      </c>
      <c r="F12" t="s">
        <v>89</v>
      </c>
      <c r="G12" t="s">
        <v>90</v>
      </c>
      <c r="H12" t="s">
        <v>20</v>
      </c>
      <c r="I12" t="s">
        <v>21</v>
      </c>
      <c r="J12" s="73" t="s">
        <v>1091</v>
      </c>
      <c r="K12" t="s">
        <v>1087</v>
      </c>
      <c r="L12" t="s">
        <v>24</v>
      </c>
      <c r="M12" t="s">
        <v>24</v>
      </c>
      <c r="N12" s="72" t="s">
        <v>1086</v>
      </c>
    </row>
    <row r="13" spans="1:15">
      <c r="A13" t="s">
        <v>973</v>
      </c>
      <c r="B13" t="s">
        <v>1090</v>
      </c>
      <c r="C13">
        <v>301</v>
      </c>
      <c r="D13" t="s">
        <v>1089</v>
      </c>
      <c r="F13" t="s">
        <v>89</v>
      </c>
      <c r="G13" t="s">
        <v>90</v>
      </c>
      <c r="H13" t="s">
        <v>20</v>
      </c>
      <c r="I13" t="s">
        <v>21</v>
      </c>
      <c r="J13" s="73" t="s">
        <v>1088</v>
      </c>
      <c r="K13" t="s">
        <v>1087</v>
      </c>
      <c r="L13" t="s">
        <v>24</v>
      </c>
      <c r="M13" t="s">
        <v>24</v>
      </c>
      <c r="N13" s="72" t="s">
        <v>1086</v>
      </c>
    </row>
    <row r="14" spans="1:15">
      <c r="A14" t="s">
        <v>973</v>
      </c>
      <c r="B14" t="s">
        <v>1085</v>
      </c>
      <c r="C14">
        <v>301</v>
      </c>
      <c r="D14" t="s">
        <v>1084</v>
      </c>
      <c r="F14" t="s">
        <v>89</v>
      </c>
      <c r="G14" t="s">
        <v>90</v>
      </c>
      <c r="H14" t="s">
        <v>20</v>
      </c>
      <c r="I14" t="s">
        <v>21</v>
      </c>
      <c r="J14" s="73" t="s">
        <v>1083</v>
      </c>
      <c r="K14" t="s">
        <v>1082</v>
      </c>
      <c r="L14" t="s">
        <v>24</v>
      </c>
      <c r="M14" t="s">
        <v>24</v>
      </c>
      <c r="N14" s="72" t="s">
        <v>1077</v>
      </c>
    </row>
    <row r="15" spans="1:15">
      <c r="A15" t="s">
        <v>973</v>
      </c>
      <c r="B15" t="s">
        <v>1081</v>
      </c>
      <c r="C15">
        <v>301</v>
      </c>
      <c r="D15" t="s">
        <v>1080</v>
      </c>
      <c r="F15" t="s">
        <v>89</v>
      </c>
      <c r="G15" t="s">
        <v>90</v>
      </c>
      <c r="H15" t="s">
        <v>20</v>
      </c>
      <c r="I15" t="s">
        <v>21</v>
      </c>
      <c r="J15" s="73" t="s">
        <v>1079</v>
      </c>
      <c r="K15" t="s">
        <v>1078</v>
      </c>
      <c r="L15" t="s">
        <v>24</v>
      </c>
      <c r="M15" t="s">
        <v>24</v>
      </c>
      <c r="N15" s="72" t="s">
        <v>1077</v>
      </c>
    </row>
    <row r="16" spans="1:15" ht="28.8">
      <c r="A16" t="s">
        <v>973</v>
      </c>
      <c r="B16" t="s">
        <v>1076</v>
      </c>
      <c r="C16">
        <v>301</v>
      </c>
      <c r="D16" t="s">
        <v>1075</v>
      </c>
      <c r="F16" t="s">
        <v>89</v>
      </c>
      <c r="G16" t="s">
        <v>129</v>
      </c>
      <c r="H16" s="14" t="s">
        <v>20</v>
      </c>
      <c r="I16" t="s">
        <v>21</v>
      </c>
      <c r="J16" s="73" t="s">
        <v>1074</v>
      </c>
      <c r="K16" s="75" t="s">
        <v>1073</v>
      </c>
      <c r="N16" s="72" t="s">
        <v>1072</v>
      </c>
    </row>
    <row r="17" spans="1:14">
      <c r="A17" t="s">
        <v>973</v>
      </c>
      <c r="B17" t="s">
        <v>1071</v>
      </c>
      <c r="C17">
        <v>301</v>
      </c>
      <c r="D17" t="s">
        <v>1070</v>
      </c>
      <c r="F17" t="s">
        <v>89</v>
      </c>
      <c r="G17" t="s">
        <v>129</v>
      </c>
      <c r="H17" s="14" t="s">
        <v>20</v>
      </c>
      <c r="I17" t="s">
        <v>21</v>
      </c>
      <c r="J17" s="73" t="s">
        <v>1069</v>
      </c>
      <c r="K17" t="s">
        <v>1068</v>
      </c>
      <c r="L17" t="s">
        <v>24</v>
      </c>
      <c r="M17" t="s">
        <v>24</v>
      </c>
      <c r="N17" s="72" t="s">
        <v>1063</v>
      </c>
    </row>
    <row r="18" spans="1:14">
      <c r="A18" t="s">
        <v>973</v>
      </c>
      <c r="B18" t="s">
        <v>1067</v>
      </c>
      <c r="C18">
        <v>301</v>
      </c>
      <c r="D18" t="s">
        <v>1066</v>
      </c>
      <c r="F18" t="s">
        <v>89</v>
      </c>
      <c r="G18" t="s">
        <v>129</v>
      </c>
      <c r="H18" s="14" t="s">
        <v>20</v>
      </c>
      <c r="I18" t="s">
        <v>21</v>
      </c>
      <c r="J18" s="73" t="s">
        <v>1065</v>
      </c>
      <c r="K18" t="s">
        <v>1064</v>
      </c>
      <c r="L18" t="s">
        <v>24</v>
      </c>
      <c r="M18" t="s">
        <v>24</v>
      </c>
      <c r="N18" s="72" t="s">
        <v>1063</v>
      </c>
    </row>
    <row r="19" spans="1:14" ht="115.2">
      <c r="A19" t="s">
        <v>973</v>
      </c>
      <c r="B19" t="s">
        <v>1062</v>
      </c>
      <c r="C19">
        <v>201</v>
      </c>
      <c r="D19" t="s">
        <v>1061</v>
      </c>
      <c r="F19" t="s">
        <v>144</v>
      </c>
      <c r="G19" t="s">
        <v>145</v>
      </c>
      <c r="H19" s="14" t="s">
        <v>20</v>
      </c>
      <c r="I19" t="s">
        <v>21</v>
      </c>
      <c r="J19" s="73" t="s">
        <v>1032</v>
      </c>
      <c r="K19" s="17" t="s">
        <v>1060</v>
      </c>
      <c r="L19" t="s">
        <v>1030</v>
      </c>
      <c r="M19" t="s">
        <v>24</v>
      </c>
      <c r="N19" s="72" t="s">
        <v>1056</v>
      </c>
    </row>
    <row r="20" spans="1:14" ht="115.2">
      <c r="A20" t="s">
        <v>973</v>
      </c>
      <c r="B20" t="s">
        <v>1059</v>
      </c>
      <c r="C20">
        <v>201</v>
      </c>
      <c r="D20" t="s">
        <v>1058</v>
      </c>
      <c r="F20" t="s">
        <v>144</v>
      </c>
      <c r="G20" t="s">
        <v>145</v>
      </c>
      <c r="H20" t="s">
        <v>20</v>
      </c>
      <c r="I20" t="s">
        <v>21</v>
      </c>
      <c r="J20" s="73" t="s">
        <v>1032</v>
      </c>
      <c r="K20" s="17" t="s">
        <v>1057</v>
      </c>
      <c r="L20" t="s">
        <v>1030</v>
      </c>
      <c r="M20" t="s">
        <v>24</v>
      </c>
      <c r="N20" s="72" t="s">
        <v>1056</v>
      </c>
    </row>
    <row r="21" spans="1:14">
      <c r="A21" t="s">
        <v>973</v>
      </c>
      <c r="B21" t="s">
        <v>1055</v>
      </c>
      <c r="C21">
        <v>201</v>
      </c>
      <c r="D21" t="s">
        <v>1054</v>
      </c>
      <c r="F21" t="s">
        <v>144</v>
      </c>
      <c r="G21" t="s">
        <v>145</v>
      </c>
      <c r="H21" t="s">
        <v>20</v>
      </c>
      <c r="I21" t="s">
        <v>21</v>
      </c>
      <c r="J21" s="73" t="s">
        <v>1018</v>
      </c>
      <c r="K21" t="s">
        <v>1053</v>
      </c>
      <c r="L21" t="s">
        <v>24</v>
      </c>
      <c r="M21" t="s">
        <v>24</v>
      </c>
      <c r="N21" s="72" t="s">
        <v>1052</v>
      </c>
    </row>
    <row r="22" spans="1:14">
      <c r="A22" t="s">
        <v>973</v>
      </c>
      <c r="B22" t="s">
        <v>1051</v>
      </c>
      <c r="C22">
        <v>201</v>
      </c>
      <c r="D22" t="s">
        <v>1050</v>
      </c>
      <c r="F22" t="s">
        <v>144</v>
      </c>
      <c r="G22" t="s">
        <v>145</v>
      </c>
      <c r="H22" t="s">
        <v>20</v>
      </c>
      <c r="I22" t="s">
        <v>21</v>
      </c>
      <c r="J22" s="73" t="s">
        <v>1049</v>
      </c>
      <c r="K22" s="75" t="s">
        <v>1048</v>
      </c>
      <c r="N22" s="72" t="s">
        <v>1047</v>
      </c>
    </row>
    <row r="23" spans="1:14">
      <c r="A23" t="s">
        <v>973</v>
      </c>
      <c r="B23" t="s">
        <v>1046</v>
      </c>
      <c r="C23">
        <v>201</v>
      </c>
      <c r="D23" t="s">
        <v>1045</v>
      </c>
      <c r="F23" t="s">
        <v>144</v>
      </c>
      <c r="G23" t="s">
        <v>145</v>
      </c>
      <c r="H23" t="s">
        <v>20</v>
      </c>
      <c r="I23" t="s">
        <v>21</v>
      </c>
      <c r="J23" s="73" t="s">
        <v>982</v>
      </c>
      <c r="K23" t="s">
        <v>981</v>
      </c>
      <c r="L23" t="s">
        <v>24</v>
      </c>
      <c r="M23" t="s">
        <v>24</v>
      </c>
      <c r="N23" s="72" t="s">
        <v>1044</v>
      </c>
    </row>
    <row r="24" spans="1:14">
      <c r="A24" t="s">
        <v>973</v>
      </c>
      <c r="B24" t="s">
        <v>1043</v>
      </c>
      <c r="C24">
        <v>201</v>
      </c>
      <c r="D24" t="s">
        <v>1042</v>
      </c>
      <c r="F24" t="s">
        <v>144</v>
      </c>
      <c r="G24" t="s">
        <v>145</v>
      </c>
      <c r="H24" t="s">
        <v>20</v>
      </c>
      <c r="I24" t="s">
        <v>21</v>
      </c>
      <c r="J24" s="73" t="s">
        <v>977</v>
      </c>
      <c r="K24" t="s">
        <v>976</v>
      </c>
      <c r="L24" t="s">
        <v>975</v>
      </c>
      <c r="M24" t="s">
        <v>24</v>
      </c>
      <c r="N24" s="72" t="s">
        <v>1041</v>
      </c>
    </row>
    <row r="25" spans="1:14">
      <c r="A25" t="s">
        <v>973</v>
      </c>
      <c r="B25" t="s">
        <v>1040</v>
      </c>
      <c r="C25">
        <v>201</v>
      </c>
      <c r="D25" t="s">
        <v>1039</v>
      </c>
      <c r="F25" t="s">
        <v>144</v>
      </c>
      <c r="G25" t="s">
        <v>145</v>
      </c>
      <c r="H25" t="s">
        <v>20</v>
      </c>
      <c r="I25" t="s">
        <v>21</v>
      </c>
      <c r="J25" s="73" t="s">
        <v>970</v>
      </c>
      <c r="K25" t="s">
        <v>969</v>
      </c>
      <c r="L25" t="s">
        <v>968</v>
      </c>
      <c r="M25" t="s">
        <v>24</v>
      </c>
      <c r="N25" s="72" t="s">
        <v>967</v>
      </c>
    </row>
    <row r="26" spans="1:14" ht="28.8">
      <c r="A26" t="s">
        <v>973</v>
      </c>
      <c r="B26" t="s">
        <v>1038</v>
      </c>
      <c r="C26">
        <v>301</v>
      </c>
      <c r="D26" t="s">
        <v>1037</v>
      </c>
      <c r="F26" t="s">
        <v>214</v>
      </c>
      <c r="G26" t="s">
        <v>215</v>
      </c>
      <c r="H26" t="s">
        <v>20</v>
      </c>
      <c r="I26" t="s">
        <v>21</v>
      </c>
      <c r="J26" s="73" t="s">
        <v>1032</v>
      </c>
      <c r="K26" s="17" t="s">
        <v>1036</v>
      </c>
      <c r="L26" t="s">
        <v>1030</v>
      </c>
      <c r="M26" t="s">
        <v>24</v>
      </c>
      <c r="N26" s="72" t="s">
        <v>1035</v>
      </c>
    </row>
    <row r="27" spans="1:14" ht="28.8">
      <c r="A27" t="s">
        <v>973</v>
      </c>
      <c r="B27" t="s">
        <v>1034</v>
      </c>
      <c r="C27">
        <v>301</v>
      </c>
      <c r="D27" t="s">
        <v>1033</v>
      </c>
      <c r="F27" t="s">
        <v>214</v>
      </c>
      <c r="G27" t="s">
        <v>215</v>
      </c>
      <c r="H27" t="s">
        <v>20</v>
      </c>
      <c r="I27" t="s">
        <v>21</v>
      </c>
      <c r="J27" s="73" t="s">
        <v>1032</v>
      </c>
      <c r="K27" s="17" t="s">
        <v>1031</v>
      </c>
      <c r="L27" t="s">
        <v>1030</v>
      </c>
      <c r="M27" t="s">
        <v>24</v>
      </c>
      <c r="N27" s="72" t="s">
        <v>1029</v>
      </c>
    </row>
    <row r="28" spans="1:14">
      <c r="A28" t="s">
        <v>973</v>
      </c>
      <c r="B28" t="s">
        <v>1028</v>
      </c>
      <c r="C28">
        <v>301</v>
      </c>
      <c r="D28" t="s">
        <v>1027</v>
      </c>
      <c r="F28" t="s">
        <v>214</v>
      </c>
      <c r="G28" t="s">
        <v>215</v>
      </c>
      <c r="H28" t="s">
        <v>20</v>
      </c>
      <c r="I28" t="s">
        <v>21</v>
      </c>
      <c r="J28" s="73" t="s">
        <v>1018</v>
      </c>
      <c r="K28" t="s">
        <v>1026</v>
      </c>
      <c r="L28" t="s">
        <v>24</v>
      </c>
      <c r="M28" t="s">
        <v>24</v>
      </c>
      <c r="N28" s="72" t="s">
        <v>1025</v>
      </c>
    </row>
    <row r="29" spans="1:14">
      <c r="A29" t="s">
        <v>973</v>
      </c>
      <c r="B29" t="s">
        <v>1024</v>
      </c>
      <c r="C29">
        <v>301</v>
      </c>
      <c r="D29" t="s">
        <v>1023</v>
      </c>
      <c r="F29" t="s">
        <v>214</v>
      </c>
      <c r="G29" t="s">
        <v>215</v>
      </c>
      <c r="H29" t="s">
        <v>20</v>
      </c>
      <c r="I29" t="s">
        <v>21</v>
      </c>
      <c r="J29" s="73" t="s">
        <v>1018</v>
      </c>
      <c r="K29" t="s">
        <v>1022</v>
      </c>
      <c r="L29" t="s">
        <v>24</v>
      </c>
      <c r="M29" t="s">
        <v>24</v>
      </c>
      <c r="N29" s="72" t="s">
        <v>1021</v>
      </c>
    </row>
    <row r="30" spans="1:14">
      <c r="A30" t="s">
        <v>973</v>
      </c>
      <c r="B30" t="s">
        <v>1020</v>
      </c>
      <c r="C30">
        <v>301</v>
      </c>
      <c r="D30" t="s">
        <v>1019</v>
      </c>
      <c r="F30" t="s">
        <v>214</v>
      </c>
      <c r="G30" t="s">
        <v>215</v>
      </c>
      <c r="H30" t="s">
        <v>20</v>
      </c>
      <c r="I30" t="s">
        <v>21</v>
      </c>
      <c r="J30" s="73" t="s">
        <v>1018</v>
      </c>
      <c r="K30" t="s">
        <v>1017</v>
      </c>
      <c r="L30" t="s">
        <v>24</v>
      </c>
      <c r="M30" t="s">
        <v>24</v>
      </c>
      <c r="N30" s="72" t="s">
        <v>1016</v>
      </c>
    </row>
    <row r="31" spans="1:14">
      <c r="A31" t="s">
        <v>973</v>
      </c>
      <c r="B31" t="s">
        <v>1015</v>
      </c>
      <c r="C31">
        <v>301</v>
      </c>
      <c r="D31" t="s">
        <v>1014</v>
      </c>
      <c r="F31" t="s">
        <v>214</v>
      </c>
      <c r="G31" t="s">
        <v>215</v>
      </c>
      <c r="H31" t="s">
        <v>20</v>
      </c>
      <c r="I31" t="s">
        <v>21</v>
      </c>
      <c r="J31" s="73" t="s">
        <v>1013</v>
      </c>
      <c r="K31" t="s">
        <v>1012</v>
      </c>
      <c r="M31" t="s">
        <v>24</v>
      </c>
      <c r="N31" s="72" t="s">
        <v>1011</v>
      </c>
    </row>
    <row r="32" spans="1:14">
      <c r="A32" t="s">
        <v>973</v>
      </c>
      <c r="B32" t="s">
        <v>1010</v>
      </c>
      <c r="C32">
        <v>301</v>
      </c>
      <c r="D32" t="s">
        <v>1009</v>
      </c>
      <c r="F32" t="s">
        <v>214</v>
      </c>
      <c r="G32" t="s">
        <v>215</v>
      </c>
      <c r="H32" t="s">
        <v>20</v>
      </c>
      <c r="I32" t="s">
        <v>21</v>
      </c>
      <c r="J32" s="73" t="s">
        <v>1008</v>
      </c>
      <c r="K32" t="s">
        <v>1007</v>
      </c>
      <c r="M32" t="s">
        <v>24</v>
      </c>
      <c r="N32" s="72" t="s">
        <v>1006</v>
      </c>
    </row>
    <row r="33" spans="1:14">
      <c r="A33" t="s">
        <v>973</v>
      </c>
      <c r="B33" t="s">
        <v>1005</v>
      </c>
      <c r="C33">
        <v>301</v>
      </c>
      <c r="D33" t="s">
        <v>1004</v>
      </c>
      <c r="F33" t="s">
        <v>214</v>
      </c>
      <c r="G33" t="s">
        <v>215</v>
      </c>
      <c r="H33" t="s">
        <v>20</v>
      </c>
      <c r="I33" t="s">
        <v>21</v>
      </c>
      <c r="J33" s="73" t="s">
        <v>1003</v>
      </c>
      <c r="K33" t="s">
        <v>1002</v>
      </c>
      <c r="L33" t="s">
        <v>24</v>
      </c>
      <c r="M33" t="s">
        <v>24</v>
      </c>
      <c r="N33" s="72" t="s">
        <v>1001</v>
      </c>
    </row>
    <row r="34" spans="1:14">
      <c r="A34" t="s">
        <v>973</v>
      </c>
      <c r="B34" t="s">
        <v>1000</v>
      </c>
      <c r="C34">
        <v>301</v>
      </c>
      <c r="D34" t="s">
        <v>999</v>
      </c>
      <c r="F34" t="s">
        <v>214</v>
      </c>
      <c r="G34" t="s">
        <v>215</v>
      </c>
      <c r="H34" t="s">
        <v>20</v>
      </c>
      <c r="I34" t="s">
        <v>21</v>
      </c>
      <c r="J34" s="73" t="s">
        <v>998</v>
      </c>
      <c r="K34" t="s">
        <v>997</v>
      </c>
      <c r="L34" t="s">
        <v>24</v>
      </c>
      <c r="M34" t="s">
        <v>24</v>
      </c>
      <c r="N34" s="72" t="s">
        <v>996</v>
      </c>
    </row>
    <row r="35" spans="1:14" ht="43.2">
      <c r="A35" t="s">
        <v>973</v>
      </c>
      <c r="B35" t="s">
        <v>995</v>
      </c>
      <c r="C35">
        <v>301</v>
      </c>
      <c r="D35" t="s">
        <v>994</v>
      </c>
      <c r="F35" t="s">
        <v>214</v>
      </c>
      <c r="G35" t="s">
        <v>215</v>
      </c>
      <c r="H35" t="s">
        <v>20</v>
      </c>
      <c r="I35" t="s">
        <v>21</v>
      </c>
      <c r="J35" s="73" t="s">
        <v>993</v>
      </c>
      <c r="K35" s="17" t="s">
        <v>992</v>
      </c>
      <c r="L35" t="s">
        <v>991</v>
      </c>
      <c r="M35" t="s">
        <v>24</v>
      </c>
      <c r="N35" s="72" t="s">
        <v>990</v>
      </c>
    </row>
    <row r="36" spans="1:14">
      <c r="A36" t="s">
        <v>973</v>
      </c>
      <c r="B36" t="s">
        <v>989</v>
      </c>
      <c r="C36">
        <v>301</v>
      </c>
      <c r="D36" t="s">
        <v>988</v>
      </c>
      <c r="F36" t="s">
        <v>214</v>
      </c>
      <c r="G36" t="s">
        <v>215</v>
      </c>
      <c r="H36" t="s">
        <v>20</v>
      </c>
      <c r="I36" t="s">
        <v>21</v>
      </c>
      <c r="J36" s="73" t="s">
        <v>987</v>
      </c>
      <c r="K36" t="s">
        <v>986</v>
      </c>
      <c r="L36" t="s">
        <v>24</v>
      </c>
      <c r="M36" t="s">
        <v>24</v>
      </c>
      <c r="N36" s="72" t="s">
        <v>985</v>
      </c>
    </row>
    <row r="37" spans="1:14">
      <c r="A37" t="s">
        <v>973</v>
      </c>
      <c r="B37" t="s">
        <v>984</v>
      </c>
      <c r="C37">
        <v>301</v>
      </c>
      <c r="D37" t="s">
        <v>983</v>
      </c>
      <c r="F37" t="s">
        <v>214</v>
      </c>
      <c r="G37" t="s">
        <v>215</v>
      </c>
      <c r="H37" t="s">
        <v>20</v>
      </c>
      <c r="I37" t="s">
        <v>21</v>
      </c>
      <c r="J37" s="73" t="s">
        <v>982</v>
      </c>
      <c r="K37" t="s">
        <v>981</v>
      </c>
      <c r="M37" t="s">
        <v>24</v>
      </c>
      <c r="N37" s="72" t="s">
        <v>980</v>
      </c>
    </row>
    <row r="38" spans="1:14">
      <c r="A38" t="s">
        <v>973</v>
      </c>
      <c r="B38" t="s">
        <v>979</v>
      </c>
      <c r="C38">
        <v>301</v>
      </c>
      <c r="D38" t="s">
        <v>978</v>
      </c>
      <c r="F38" t="s">
        <v>214</v>
      </c>
      <c r="G38" t="s">
        <v>215</v>
      </c>
      <c r="H38" t="s">
        <v>20</v>
      </c>
      <c r="I38" t="s">
        <v>21</v>
      </c>
      <c r="J38" s="73" t="s">
        <v>977</v>
      </c>
      <c r="K38" t="s">
        <v>976</v>
      </c>
      <c r="L38" t="s">
        <v>975</v>
      </c>
      <c r="M38" t="s">
        <v>24</v>
      </c>
      <c r="N38" s="74" t="s">
        <v>974</v>
      </c>
    </row>
    <row r="39" spans="1:14">
      <c r="A39" t="s">
        <v>973</v>
      </c>
      <c r="B39" t="s">
        <v>972</v>
      </c>
      <c r="C39">
        <v>301</v>
      </c>
      <c r="D39" t="s">
        <v>971</v>
      </c>
      <c r="F39" t="s">
        <v>214</v>
      </c>
      <c r="G39" t="s">
        <v>215</v>
      </c>
      <c r="H39" t="s">
        <v>20</v>
      </c>
      <c r="I39" t="s">
        <v>21</v>
      </c>
      <c r="J39" s="73" t="s">
        <v>970</v>
      </c>
      <c r="K39" t="s">
        <v>969</v>
      </c>
      <c r="L39" t="s">
        <v>968</v>
      </c>
      <c r="M39" t="s">
        <v>24</v>
      </c>
      <c r="N39" s="72" t="s">
        <v>967</v>
      </c>
    </row>
    <row r="74" spans="1:1">
      <c r="A74" t="s">
        <v>920</v>
      </c>
    </row>
    <row r="75" spans="1:1">
      <c r="A75" t="s">
        <v>285</v>
      </c>
    </row>
    <row r="76" spans="1:1">
      <c r="A76" t="s">
        <v>286</v>
      </c>
    </row>
    <row r="213" spans="1:1">
      <c r="A213" t="s">
        <v>845</v>
      </c>
    </row>
    <row r="214" spans="1:1">
      <c r="A214" t="s">
        <v>844</v>
      </c>
    </row>
  </sheetData>
  <dataValidations count="3">
    <dataValidation allowBlank="1" showInputMessage="1" showErrorMessage="1" sqref="J2:J8 K2:K15 K17:K21 H2:I1048576 L2:N1048576 K23:K1048576 J40:J1048576" xr:uid="{AA3689A7-DF5B-4C88-AE72-6AE0EAE63D08}"/>
    <dataValidation type="list" allowBlank="1" showInputMessage="1" showErrorMessage="1" sqref="H1" xr:uid="{EED96855-9EFE-4A4E-B6BD-F2540B08A488}">
      <formula1>$A$74:$A$76</formula1>
    </dataValidation>
    <dataValidation type="list" allowBlank="1" showInputMessage="1" showErrorMessage="1" sqref="I1" xr:uid="{EF8DDB41-3B4B-4E5D-8212-6DA54255C0DE}">
      <formula1>$A$213:$A$214</formula1>
    </dataValidation>
  </dataValidations>
  <hyperlinks>
    <hyperlink ref="J9" r:id="rId1" xr:uid="{C980C202-7161-49E5-B421-72CB07F48AFA}"/>
    <hyperlink ref="J10" r:id="rId2" xr:uid="{AE9DE924-5CA1-4562-8799-8E5C4C97E084}"/>
    <hyperlink ref="J11" r:id="rId3" xr:uid="{47A73DB5-1A3F-4D6A-BB42-DC185426124A}"/>
    <hyperlink ref="J12" r:id="rId4" xr:uid="{6B392FDE-7B3D-42F1-9DBE-E6D71BA6FB8A}"/>
    <hyperlink ref="J13" r:id="rId5" xr:uid="{3F1C6A9A-4D7F-4569-A976-53E6A4CABBC7}"/>
    <hyperlink ref="J14" r:id="rId6" xr:uid="{346A040F-1420-422D-83E0-F8CF2FF9971D}"/>
    <hyperlink ref="J15" r:id="rId7" xr:uid="{DD03C1C2-CAD4-4E13-BFBE-3A1E8A176F67}"/>
    <hyperlink ref="J17" r:id="rId8" xr:uid="{499F2AF2-F0C0-4EE6-BC84-B8A2CF04D2C4}"/>
    <hyperlink ref="J18" r:id="rId9" xr:uid="{C6ABB2C4-7A58-430F-B971-C196DB7DEF11}"/>
    <hyperlink ref="J16" r:id="rId10" xr:uid="{41549FB6-3D7A-410B-BA4C-6EA17DD7E45D}"/>
    <hyperlink ref="J19" r:id="rId11" xr:uid="{24D9246E-3445-4E0B-8085-E3518C5DFD14}"/>
    <hyperlink ref="J20" r:id="rId12" xr:uid="{0A90E2D3-E940-4554-A319-BB0DA4A7A9F9}"/>
    <hyperlink ref="J21" r:id="rId13" xr:uid="{DE7255E7-6838-4A59-80F9-5DC170DDD712}"/>
    <hyperlink ref="J22" r:id="rId14" xr:uid="{73219936-B25F-4459-85C8-977BCAEC8127}"/>
    <hyperlink ref="J23" r:id="rId15" xr:uid="{1169D169-839D-4651-A0B8-299C1D868F50}"/>
    <hyperlink ref="J24" r:id="rId16" xr:uid="{748F3095-0FC4-4153-BDE6-578BD65A55B1}"/>
    <hyperlink ref="J25" r:id="rId17" xr:uid="{F303853B-A64C-4C85-9AE6-B1374B758EAE}"/>
    <hyperlink ref="J26" r:id="rId18" xr:uid="{BA61204F-EC2D-409A-9FEF-A64C87CC5CC8}"/>
    <hyperlink ref="J27" r:id="rId19" xr:uid="{04CDC9AB-4D84-4C26-A675-5DBD85624F5D}"/>
    <hyperlink ref="J28" r:id="rId20" xr:uid="{6B255D72-13E7-4BD0-8362-3D765AB56370}"/>
    <hyperlink ref="J29" r:id="rId21" xr:uid="{16C0791C-CC77-4E6A-9E5F-DB6BBF5B5B6B}"/>
    <hyperlink ref="J30" r:id="rId22" xr:uid="{A221A02A-7DB5-4F4B-B16A-9B2A27FEB90E}"/>
    <hyperlink ref="J31" r:id="rId23" xr:uid="{C4733F21-EE8E-4C54-A1AF-13F6F92A79BB}"/>
    <hyperlink ref="J32" r:id="rId24" xr:uid="{89F490E6-7696-448D-BE02-473846C09B9B}"/>
    <hyperlink ref="J33" r:id="rId25" xr:uid="{EA88D125-71D8-4550-8666-8F69FD3E0DD2}"/>
    <hyperlink ref="J34" r:id="rId26" xr:uid="{BEDB9DB4-BE38-4AB7-97F8-47C06CC04C2F}"/>
    <hyperlink ref="J35" r:id="rId27" xr:uid="{66D45C2A-2895-41EE-91E7-C75B80AA99F9}"/>
    <hyperlink ref="J36" r:id="rId28" xr:uid="{9FA00A62-0C44-4FFF-A605-C3854AAECF99}"/>
    <hyperlink ref="J37" r:id="rId29" xr:uid="{10261033-EAC7-4EDE-9A31-71D5E7B6065F}"/>
  </hyperlinks>
  <pageMargins left="0.7" right="0.7" top="0.75" bottom="0.75" header="0.3" footer="0.3"/>
  <pageSetup paperSize="9" orientation="portrait"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71C77-AB5B-4899-BF77-1BBE28D90525}">
  <sheetPr>
    <pageSetUpPr fitToPage="1"/>
  </sheetPr>
  <dimension ref="A1:O60"/>
  <sheetViews>
    <sheetView zoomScale="88" zoomScaleNormal="88" workbookViewId="0">
      <selection activeCell="A10" sqref="A10"/>
    </sheetView>
  </sheetViews>
  <sheetFormatPr baseColWidth="10" defaultColWidth="8.88671875" defaultRowHeight="14.4"/>
  <cols>
    <col min="1" max="1" width="15.44140625" customWidth="1"/>
    <col min="2" max="2" width="14.5546875" customWidth="1"/>
    <col min="3" max="3" width="12.44140625" customWidth="1"/>
    <col min="4" max="4" width="120.88671875" customWidth="1"/>
    <col min="5" max="5" width="24.33203125" customWidth="1"/>
    <col min="7" max="7" width="20.109375" customWidth="1"/>
    <col min="8" max="8" width="37.6640625" customWidth="1"/>
    <col min="9" max="9" width="28.5546875" customWidth="1"/>
    <col min="10" max="10" width="64.33203125" customWidth="1"/>
    <col min="11" max="11" width="255.6640625" style="17" customWidth="1"/>
    <col min="12" max="12" width="47.44140625" style="17" customWidth="1"/>
    <col min="13" max="13" width="28.6640625" style="17" customWidth="1"/>
    <col min="14" max="14" width="46" customWidth="1"/>
    <col min="15" max="15" width="24.44140625" customWidth="1"/>
  </cols>
  <sheetData>
    <row r="1" spans="1:15" s="86" customFormat="1" ht="43.2">
      <c r="A1" s="87" t="s">
        <v>0</v>
      </c>
      <c r="B1" s="87" t="s">
        <v>1</v>
      </c>
      <c r="C1" s="87" t="s">
        <v>2</v>
      </c>
      <c r="D1" s="87" t="s">
        <v>3</v>
      </c>
      <c r="E1" s="87" t="s">
        <v>4</v>
      </c>
      <c r="F1" s="87" t="s">
        <v>5</v>
      </c>
      <c r="G1" s="87" t="s">
        <v>6</v>
      </c>
      <c r="H1" s="87" t="s">
        <v>7</v>
      </c>
      <c r="I1" s="87" t="s">
        <v>8</v>
      </c>
      <c r="J1" s="87" t="s">
        <v>9</v>
      </c>
      <c r="K1" s="87" t="s">
        <v>10</v>
      </c>
      <c r="L1" s="87" t="s">
        <v>11</v>
      </c>
      <c r="M1" s="88" t="s">
        <v>12</v>
      </c>
      <c r="N1" s="87" t="s">
        <v>13</v>
      </c>
      <c r="O1" s="87" t="s">
        <v>14</v>
      </c>
    </row>
    <row r="2" spans="1:15" ht="207" customHeight="1">
      <c r="A2" s="83" t="s">
        <v>1137</v>
      </c>
      <c r="B2" s="82" t="s">
        <v>1209</v>
      </c>
      <c r="C2" s="82">
        <v>101</v>
      </c>
      <c r="D2" s="82" t="s">
        <v>1208</v>
      </c>
      <c r="E2" s="79"/>
      <c r="F2" s="79" t="s">
        <v>18</v>
      </c>
      <c r="G2" s="79" t="s">
        <v>19</v>
      </c>
      <c r="H2" s="79" t="s">
        <v>52</v>
      </c>
      <c r="I2" s="79" t="s">
        <v>21</v>
      </c>
      <c r="J2" s="79" t="s">
        <v>1134</v>
      </c>
      <c r="K2" s="79" t="s">
        <v>1207</v>
      </c>
      <c r="L2" s="79" t="s">
        <v>1132</v>
      </c>
      <c r="M2" s="79" t="s">
        <v>24</v>
      </c>
      <c r="N2" s="79" t="s">
        <v>1179</v>
      </c>
      <c r="O2" s="79"/>
    </row>
    <row r="3" spans="1:15" ht="183" customHeight="1">
      <c r="A3" s="83" t="s">
        <v>1137</v>
      </c>
      <c r="B3" s="82" t="s">
        <v>1206</v>
      </c>
      <c r="C3" s="82">
        <v>101</v>
      </c>
      <c r="D3" s="82" t="s">
        <v>1205</v>
      </c>
      <c r="E3" s="79"/>
      <c r="F3" s="79" t="s">
        <v>18</v>
      </c>
      <c r="G3" s="79" t="s">
        <v>19</v>
      </c>
      <c r="H3" s="79" t="s">
        <v>20</v>
      </c>
      <c r="I3" s="79" t="s">
        <v>21</v>
      </c>
      <c r="J3" s="79" t="s">
        <v>1134</v>
      </c>
      <c r="K3" s="79" t="s">
        <v>1204</v>
      </c>
      <c r="L3" s="79" t="s">
        <v>1132</v>
      </c>
      <c r="M3" s="79" t="s">
        <v>24</v>
      </c>
      <c r="N3" s="79" t="s">
        <v>1179</v>
      </c>
      <c r="O3" s="79"/>
    </row>
    <row r="4" spans="1:15" ht="201" customHeight="1">
      <c r="A4" s="83" t="s">
        <v>1137</v>
      </c>
      <c r="B4" s="82" t="s">
        <v>1203</v>
      </c>
      <c r="C4" s="82">
        <v>101</v>
      </c>
      <c r="D4" s="82" t="s">
        <v>1202</v>
      </c>
      <c r="E4" s="79"/>
      <c r="F4" s="79" t="s">
        <v>18</v>
      </c>
      <c r="G4" s="79" t="s">
        <v>19</v>
      </c>
      <c r="H4" s="79" t="s">
        <v>52</v>
      </c>
      <c r="I4" s="79" t="s">
        <v>21</v>
      </c>
      <c r="J4" s="79" t="s">
        <v>1134</v>
      </c>
      <c r="K4" s="79" t="s">
        <v>1201</v>
      </c>
      <c r="L4" s="79" t="s">
        <v>1132</v>
      </c>
      <c r="M4" s="79"/>
      <c r="N4" s="79" t="s">
        <v>1179</v>
      </c>
      <c r="O4" s="79"/>
    </row>
    <row r="5" spans="1:15" ht="200.25" customHeight="1">
      <c r="A5" s="83" t="s">
        <v>1137</v>
      </c>
      <c r="B5" s="82" t="s">
        <v>1200</v>
      </c>
      <c r="C5" s="82">
        <v>101</v>
      </c>
      <c r="D5" s="82" t="s">
        <v>1199</v>
      </c>
      <c r="E5" s="79"/>
      <c r="F5" s="79" t="s">
        <v>18</v>
      </c>
      <c r="G5" s="79" t="s">
        <v>19</v>
      </c>
      <c r="H5" s="79" t="s">
        <v>52</v>
      </c>
      <c r="I5" s="79" t="s">
        <v>21</v>
      </c>
      <c r="J5" s="79" t="s">
        <v>1134</v>
      </c>
      <c r="K5" s="79" t="s">
        <v>1198</v>
      </c>
      <c r="L5" s="79" t="s">
        <v>1132</v>
      </c>
      <c r="M5" s="79" t="s">
        <v>24</v>
      </c>
      <c r="N5" s="79" t="s">
        <v>1179</v>
      </c>
      <c r="O5" s="79"/>
    </row>
    <row r="6" spans="1:15" ht="201" customHeight="1">
      <c r="A6" s="83" t="s">
        <v>1137</v>
      </c>
      <c r="B6" s="82" t="s">
        <v>1197</v>
      </c>
      <c r="C6" s="82">
        <v>101</v>
      </c>
      <c r="D6" s="82" t="s">
        <v>1196</v>
      </c>
      <c r="E6" s="79"/>
      <c r="F6" s="79" t="s">
        <v>18</v>
      </c>
      <c r="G6" s="79" t="s">
        <v>19</v>
      </c>
      <c r="H6" s="79" t="s">
        <v>52</v>
      </c>
      <c r="I6" s="79" t="s">
        <v>21</v>
      </c>
      <c r="J6" s="79" t="s">
        <v>1134</v>
      </c>
      <c r="K6" s="79" t="s">
        <v>1195</v>
      </c>
      <c r="L6" s="79" t="s">
        <v>1132</v>
      </c>
      <c r="M6" s="79" t="s">
        <v>24</v>
      </c>
      <c r="N6" s="79" t="s">
        <v>1179</v>
      </c>
      <c r="O6" s="79"/>
    </row>
    <row r="7" spans="1:15" ht="192" customHeight="1">
      <c r="A7" s="83" t="s">
        <v>1137</v>
      </c>
      <c r="B7" s="82" t="s">
        <v>1194</v>
      </c>
      <c r="C7" s="82">
        <v>101</v>
      </c>
      <c r="D7" s="82" t="s">
        <v>1193</v>
      </c>
      <c r="E7" s="79"/>
      <c r="F7" s="79" t="s">
        <v>18</v>
      </c>
      <c r="G7" s="79" t="s">
        <v>19</v>
      </c>
      <c r="H7" s="79" t="s">
        <v>52</v>
      </c>
      <c r="I7" s="79" t="s">
        <v>21</v>
      </c>
      <c r="J7" s="79" t="s">
        <v>1134</v>
      </c>
      <c r="K7" s="79" t="s">
        <v>1192</v>
      </c>
      <c r="L7" s="79" t="s">
        <v>1132</v>
      </c>
      <c r="M7" s="79" t="s">
        <v>24</v>
      </c>
      <c r="N7" s="79" t="s">
        <v>1179</v>
      </c>
      <c r="O7" s="79"/>
    </row>
    <row r="8" spans="1:15" ht="201" customHeight="1">
      <c r="A8" s="83" t="s">
        <v>1137</v>
      </c>
      <c r="B8" s="82" t="s">
        <v>1191</v>
      </c>
      <c r="C8" s="82">
        <v>101</v>
      </c>
      <c r="D8" s="82" t="s">
        <v>1190</v>
      </c>
      <c r="E8" s="79"/>
      <c r="F8" s="79" t="s">
        <v>18</v>
      </c>
      <c r="G8" s="79" t="s">
        <v>19</v>
      </c>
      <c r="H8" s="79" t="s">
        <v>52</v>
      </c>
      <c r="I8" s="79" t="s">
        <v>21</v>
      </c>
      <c r="J8" s="79" t="s">
        <v>1134</v>
      </c>
      <c r="K8" s="79" t="s">
        <v>1189</v>
      </c>
      <c r="L8" s="79" t="s">
        <v>1132</v>
      </c>
      <c r="M8" s="79" t="s">
        <v>24</v>
      </c>
      <c r="N8" s="79" t="s">
        <v>1179</v>
      </c>
      <c r="O8" s="79"/>
    </row>
    <row r="9" spans="1:15" ht="184.5" customHeight="1">
      <c r="A9" s="83" t="s">
        <v>1137</v>
      </c>
      <c r="B9" s="82" t="s">
        <v>1188</v>
      </c>
      <c r="C9" s="82">
        <v>101</v>
      </c>
      <c r="D9" s="82" t="s">
        <v>1187</v>
      </c>
      <c r="E9" s="79"/>
      <c r="F9" s="79" t="s">
        <v>18</v>
      </c>
      <c r="G9" s="79" t="s">
        <v>19</v>
      </c>
      <c r="H9" s="79" t="s">
        <v>52</v>
      </c>
      <c r="I9" s="79" t="s">
        <v>21</v>
      </c>
      <c r="J9" s="79" t="s">
        <v>1134</v>
      </c>
      <c r="K9" s="79" t="s">
        <v>1186</v>
      </c>
      <c r="L9" s="79" t="s">
        <v>1132</v>
      </c>
      <c r="M9" s="79" t="s">
        <v>24</v>
      </c>
      <c r="N9" s="79" t="s">
        <v>1179</v>
      </c>
      <c r="O9" s="79"/>
    </row>
    <row r="10" spans="1:15" ht="151.5" customHeight="1">
      <c r="A10" s="83" t="s">
        <v>1137</v>
      </c>
      <c r="B10" s="82" t="s">
        <v>1185</v>
      </c>
      <c r="C10" s="82">
        <v>101</v>
      </c>
      <c r="D10" s="82" t="s">
        <v>1184</v>
      </c>
      <c r="E10" s="79"/>
      <c r="F10" s="79" t="s">
        <v>18</v>
      </c>
      <c r="G10" s="79" t="s">
        <v>19</v>
      </c>
      <c r="H10" s="79" t="s">
        <v>20</v>
      </c>
      <c r="I10" s="79" t="s">
        <v>21</v>
      </c>
      <c r="J10" s="79" t="s">
        <v>1134</v>
      </c>
      <c r="K10" s="79" t="s">
        <v>1183</v>
      </c>
      <c r="L10" s="79" t="s">
        <v>1132</v>
      </c>
      <c r="M10" s="79" t="s">
        <v>24</v>
      </c>
      <c r="N10" s="79" t="s">
        <v>1179</v>
      </c>
      <c r="O10" s="79"/>
    </row>
    <row r="11" spans="1:15" ht="202.5" customHeight="1">
      <c r="A11" s="83" t="s">
        <v>1137</v>
      </c>
      <c r="B11" s="82" t="s">
        <v>1182</v>
      </c>
      <c r="C11" s="82">
        <v>101</v>
      </c>
      <c r="D11" s="82" t="s">
        <v>1181</v>
      </c>
      <c r="E11" s="79"/>
      <c r="F11" s="79" t="s">
        <v>18</v>
      </c>
      <c r="G11" s="79" t="s">
        <v>19</v>
      </c>
      <c r="H11" s="79" t="s">
        <v>52</v>
      </c>
      <c r="I11" s="79" t="s">
        <v>21</v>
      </c>
      <c r="J11" s="79" t="s">
        <v>1134</v>
      </c>
      <c r="K11" s="79" t="s">
        <v>1180</v>
      </c>
      <c r="L11" s="79" t="s">
        <v>1132</v>
      </c>
      <c r="M11" s="79" t="s">
        <v>24</v>
      </c>
      <c r="N11" s="79" t="s">
        <v>1179</v>
      </c>
      <c r="O11" s="79"/>
    </row>
    <row r="12" spans="1:15" ht="195" customHeight="1">
      <c r="A12" s="83" t="s">
        <v>1137</v>
      </c>
      <c r="B12" s="82" t="s">
        <v>1178</v>
      </c>
      <c r="C12" s="82">
        <v>101</v>
      </c>
      <c r="D12" s="82" t="s">
        <v>1177</v>
      </c>
      <c r="E12" s="79"/>
      <c r="F12" s="79" t="s">
        <v>18</v>
      </c>
      <c r="G12" s="79" t="s">
        <v>19</v>
      </c>
      <c r="H12" s="79" t="s">
        <v>52</v>
      </c>
      <c r="I12" s="79" t="s">
        <v>21</v>
      </c>
      <c r="J12" s="79" t="s">
        <v>1134</v>
      </c>
      <c r="K12" s="79" t="s">
        <v>1176</v>
      </c>
      <c r="L12" s="79" t="s">
        <v>1132</v>
      </c>
      <c r="M12" s="79" t="s">
        <v>24</v>
      </c>
      <c r="N12" s="79" t="s">
        <v>1172</v>
      </c>
      <c r="O12" s="79"/>
    </row>
    <row r="13" spans="1:15" ht="207.75" customHeight="1">
      <c r="A13" s="83" t="s">
        <v>1137</v>
      </c>
      <c r="B13" s="82" t="s">
        <v>1175</v>
      </c>
      <c r="C13" s="82">
        <v>101</v>
      </c>
      <c r="D13" s="82" t="s">
        <v>1174</v>
      </c>
      <c r="E13" s="79"/>
      <c r="F13" s="79" t="s">
        <v>18</v>
      </c>
      <c r="G13" s="79" t="s">
        <v>19</v>
      </c>
      <c r="H13" s="79" t="s">
        <v>52</v>
      </c>
      <c r="I13" s="79" t="s">
        <v>21</v>
      </c>
      <c r="J13" s="79" t="s">
        <v>1134</v>
      </c>
      <c r="K13" s="79" t="s">
        <v>1173</v>
      </c>
      <c r="L13" s="79" t="s">
        <v>1132</v>
      </c>
      <c r="M13" s="79" t="s">
        <v>24</v>
      </c>
      <c r="N13" s="79" t="s">
        <v>1172</v>
      </c>
      <c r="O13" s="79"/>
    </row>
    <row r="14" spans="1:15" ht="125.25" customHeight="1">
      <c r="A14" s="83" t="s">
        <v>1137</v>
      </c>
      <c r="B14" s="82" t="s">
        <v>1171</v>
      </c>
      <c r="C14" s="82">
        <v>201</v>
      </c>
      <c r="D14" s="82" t="s">
        <v>1170</v>
      </c>
      <c r="E14" s="79"/>
      <c r="F14" s="79" t="s">
        <v>61</v>
      </c>
      <c r="G14" s="79" t="s">
        <v>62</v>
      </c>
      <c r="H14" s="79" t="s">
        <v>20</v>
      </c>
      <c r="I14" s="79" t="s">
        <v>21</v>
      </c>
      <c r="J14" s="79" t="s">
        <v>1134</v>
      </c>
      <c r="K14" s="79" t="s">
        <v>1169</v>
      </c>
      <c r="L14" s="79" t="s">
        <v>1132</v>
      </c>
      <c r="M14" s="79" t="s">
        <v>24</v>
      </c>
      <c r="N14" s="79" t="s">
        <v>1168</v>
      </c>
      <c r="O14" s="79"/>
    </row>
    <row r="15" spans="1:15" ht="104.25" customHeight="1">
      <c r="A15" s="83" t="s">
        <v>1137</v>
      </c>
      <c r="B15" s="82" t="s">
        <v>1167</v>
      </c>
      <c r="C15" s="82">
        <v>201</v>
      </c>
      <c r="D15" s="82" t="s">
        <v>1166</v>
      </c>
      <c r="E15" s="79"/>
      <c r="F15" s="79" t="s">
        <v>61</v>
      </c>
      <c r="G15" s="79" t="s">
        <v>62</v>
      </c>
      <c r="H15" s="79" t="s">
        <v>52</v>
      </c>
      <c r="I15" s="79" t="s">
        <v>21</v>
      </c>
      <c r="J15" s="79" t="s">
        <v>1134</v>
      </c>
      <c r="K15" s="79" t="s">
        <v>1149</v>
      </c>
      <c r="L15" s="79" t="s">
        <v>1132</v>
      </c>
      <c r="M15" s="79" t="s">
        <v>24</v>
      </c>
      <c r="N15" s="79" t="s">
        <v>1148</v>
      </c>
      <c r="O15" s="79"/>
    </row>
    <row r="16" spans="1:15" ht="111" customHeight="1">
      <c r="A16" s="83" t="s">
        <v>1137</v>
      </c>
      <c r="B16" s="82" t="s">
        <v>1165</v>
      </c>
      <c r="C16" s="82">
        <v>201</v>
      </c>
      <c r="D16" s="82" t="s">
        <v>1164</v>
      </c>
      <c r="E16" s="79"/>
      <c r="F16" s="79" t="s">
        <v>61</v>
      </c>
      <c r="G16" s="79" t="s">
        <v>62</v>
      </c>
      <c r="H16" s="79" t="s">
        <v>52</v>
      </c>
      <c r="I16" s="79" t="s">
        <v>21</v>
      </c>
      <c r="J16" s="79" t="s">
        <v>1134</v>
      </c>
      <c r="K16" s="79" t="s">
        <v>1163</v>
      </c>
      <c r="L16" s="79" t="s">
        <v>1132</v>
      </c>
      <c r="M16" s="79" t="s">
        <v>24</v>
      </c>
      <c r="N16" s="79" t="s">
        <v>1162</v>
      </c>
      <c r="O16" s="79"/>
    </row>
    <row r="17" spans="1:15" ht="76.5" customHeight="1">
      <c r="A17" s="83" t="s">
        <v>1137</v>
      </c>
      <c r="B17" s="82" t="s">
        <v>1161</v>
      </c>
      <c r="C17" s="82">
        <v>301</v>
      </c>
      <c r="D17" s="82" t="s">
        <v>1160</v>
      </c>
      <c r="E17" s="79"/>
      <c r="F17" s="79" t="s">
        <v>89</v>
      </c>
      <c r="G17" s="79" t="s">
        <v>90</v>
      </c>
      <c r="H17" s="79" t="s">
        <v>20</v>
      </c>
      <c r="I17" s="79" t="s">
        <v>21</v>
      </c>
      <c r="J17" s="79" t="s">
        <v>1134</v>
      </c>
      <c r="K17" s="79" t="s">
        <v>1159</v>
      </c>
      <c r="L17" s="79" t="s">
        <v>1132</v>
      </c>
      <c r="M17" s="79" t="s">
        <v>24</v>
      </c>
      <c r="N17" s="79" t="s">
        <v>1152</v>
      </c>
      <c r="O17" s="79"/>
    </row>
    <row r="18" spans="1:15" ht="76.5" customHeight="1">
      <c r="A18" s="83" t="s">
        <v>1137</v>
      </c>
      <c r="B18" s="82" t="s">
        <v>1158</v>
      </c>
      <c r="C18" s="82">
        <v>301</v>
      </c>
      <c r="D18" s="82" t="s">
        <v>1157</v>
      </c>
      <c r="E18" s="79"/>
      <c r="F18" s="79" t="s">
        <v>89</v>
      </c>
      <c r="G18" s="79" t="s">
        <v>90</v>
      </c>
      <c r="H18" s="79" t="s">
        <v>20</v>
      </c>
      <c r="I18" s="79" t="s">
        <v>21</v>
      </c>
      <c r="J18" s="79" t="s">
        <v>1134</v>
      </c>
      <c r="K18" s="79" t="s">
        <v>1156</v>
      </c>
      <c r="L18" s="79" t="s">
        <v>1132</v>
      </c>
      <c r="M18" s="79" t="s">
        <v>24</v>
      </c>
      <c r="N18" s="79" t="s">
        <v>1152</v>
      </c>
      <c r="O18" s="79"/>
    </row>
    <row r="19" spans="1:15" ht="91.5" customHeight="1">
      <c r="A19" s="83" t="s">
        <v>1137</v>
      </c>
      <c r="B19" s="82" t="s">
        <v>1155</v>
      </c>
      <c r="C19" s="82">
        <v>301</v>
      </c>
      <c r="D19" s="82" t="s">
        <v>1154</v>
      </c>
      <c r="E19" s="79"/>
      <c r="F19" s="79" t="s">
        <v>89</v>
      </c>
      <c r="G19" s="79" t="s">
        <v>90</v>
      </c>
      <c r="H19" s="79" t="s">
        <v>20</v>
      </c>
      <c r="I19" s="79" t="s">
        <v>21</v>
      </c>
      <c r="J19" s="79" t="s">
        <v>1134</v>
      </c>
      <c r="K19" s="79" t="s">
        <v>1153</v>
      </c>
      <c r="L19" s="79" t="s">
        <v>1132</v>
      </c>
      <c r="M19" s="79" t="s">
        <v>24</v>
      </c>
      <c r="N19" s="79" t="s">
        <v>1152</v>
      </c>
      <c r="O19" s="79"/>
    </row>
    <row r="20" spans="1:15" ht="76.5" customHeight="1">
      <c r="A20" s="83" t="s">
        <v>1137</v>
      </c>
      <c r="B20" s="82" t="s">
        <v>1151</v>
      </c>
      <c r="C20" s="82">
        <v>301</v>
      </c>
      <c r="D20" s="82" t="s">
        <v>1150</v>
      </c>
      <c r="E20" s="79"/>
      <c r="F20" s="79" t="s">
        <v>89</v>
      </c>
      <c r="G20" s="79" t="s">
        <v>90</v>
      </c>
      <c r="H20" s="79" t="s">
        <v>52</v>
      </c>
      <c r="I20" s="79" t="s">
        <v>21</v>
      </c>
      <c r="J20" s="79" t="s">
        <v>1134</v>
      </c>
      <c r="K20" s="79" t="s">
        <v>1149</v>
      </c>
      <c r="L20" s="79" t="s">
        <v>1132</v>
      </c>
      <c r="M20" s="79" t="s">
        <v>24</v>
      </c>
      <c r="N20" s="79" t="s">
        <v>1148</v>
      </c>
      <c r="O20" s="79"/>
    </row>
    <row r="21" spans="1:15" ht="91.5" customHeight="1">
      <c r="A21" s="83" t="s">
        <v>1137</v>
      </c>
      <c r="B21" s="82" t="s">
        <v>1147</v>
      </c>
      <c r="C21" s="82">
        <v>301</v>
      </c>
      <c r="D21" s="82" t="s">
        <v>1146</v>
      </c>
      <c r="E21" s="79"/>
      <c r="F21" s="79" t="s">
        <v>89</v>
      </c>
      <c r="G21" s="79" t="s">
        <v>90</v>
      </c>
      <c r="H21" s="79" t="s">
        <v>52</v>
      </c>
      <c r="I21" s="79" t="s">
        <v>21</v>
      </c>
      <c r="J21" s="79" t="s">
        <v>1134</v>
      </c>
      <c r="K21" s="79" t="s">
        <v>1145</v>
      </c>
      <c r="L21" s="79" t="s">
        <v>1132</v>
      </c>
      <c r="M21" s="79" t="s">
        <v>24</v>
      </c>
      <c r="N21" s="79" t="s">
        <v>1141</v>
      </c>
      <c r="O21" s="79"/>
    </row>
    <row r="22" spans="1:15" ht="91.5" customHeight="1">
      <c r="A22" s="83" t="s">
        <v>1137</v>
      </c>
      <c r="B22" s="82" t="s">
        <v>1144</v>
      </c>
      <c r="C22" s="82">
        <v>301</v>
      </c>
      <c r="D22" s="82" t="s">
        <v>1143</v>
      </c>
      <c r="E22" s="79"/>
      <c r="F22" s="79" t="s">
        <v>89</v>
      </c>
      <c r="G22" s="79" t="s">
        <v>90</v>
      </c>
      <c r="H22" s="79" t="s">
        <v>52</v>
      </c>
      <c r="I22" s="79" t="s">
        <v>21</v>
      </c>
      <c r="J22" s="85" t="s">
        <v>1134</v>
      </c>
      <c r="K22" s="79" t="s">
        <v>1142</v>
      </c>
      <c r="L22" s="79" t="s">
        <v>1132</v>
      </c>
      <c r="M22" s="79" t="s">
        <v>24</v>
      </c>
      <c r="N22" s="79" t="s">
        <v>1141</v>
      </c>
      <c r="O22" s="79"/>
    </row>
    <row r="23" spans="1:15" ht="106.5" customHeight="1">
      <c r="A23" s="83" t="s">
        <v>1137</v>
      </c>
      <c r="B23" s="82" t="s">
        <v>1140</v>
      </c>
      <c r="C23" s="82">
        <v>201</v>
      </c>
      <c r="D23" s="82" t="s">
        <v>1139</v>
      </c>
      <c r="E23" s="79"/>
      <c r="F23" s="79" t="s">
        <v>144</v>
      </c>
      <c r="G23" s="79" t="s">
        <v>145</v>
      </c>
      <c r="H23" s="79" t="s">
        <v>52</v>
      </c>
      <c r="I23" s="79" t="s">
        <v>21</v>
      </c>
      <c r="J23" s="84" t="s">
        <v>1134</v>
      </c>
      <c r="K23" s="79" t="s">
        <v>1133</v>
      </c>
      <c r="L23" s="79" t="s">
        <v>1132</v>
      </c>
      <c r="M23" s="79" t="s">
        <v>24</v>
      </c>
      <c r="N23" s="79" t="s">
        <v>1138</v>
      </c>
      <c r="O23" s="79"/>
    </row>
    <row r="24" spans="1:15" ht="106.5" customHeight="1">
      <c r="A24" s="83" t="s">
        <v>1137</v>
      </c>
      <c r="B24" s="82" t="s">
        <v>1136</v>
      </c>
      <c r="C24" s="82">
        <v>201</v>
      </c>
      <c r="D24" s="82" t="s">
        <v>1135</v>
      </c>
      <c r="E24" s="79"/>
      <c r="F24" s="79" t="s">
        <v>144</v>
      </c>
      <c r="G24" s="79" t="s">
        <v>145</v>
      </c>
      <c r="H24" s="79" t="s">
        <v>52</v>
      </c>
      <c r="I24" s="81" t="s">
        <v>21</v>
      </c>
      <c r="J24" s="79" t="s">
        <v>1134</v>
      </c>
      <c r="K24" s="80" t="s">
        <v>1133</v>
      </c>
      <c r="L24" s="79" t="s">
        <v>1132</v>
      </c>
      <c r="M24" s="79"/>
      <c r="N24" s="79" t="s">
        <v>1131</v>
      </c>
      <c r="O24" s="79"/>
    </row>
    <row r="53" spans="1:1">
      <c r="A53" t="s">
        <v>845</v>
      </c>
    </row>
    <row r="54" spans="1:1">
      <c r="A54" t="s">
        <v>844</v>
      </c>
    </row>
    <row r="58" spans="1:1">
      <c r="A58" t="s">
        <v>920</v>
      </c>
    </row>
    <row r="59" spans="1:1">
      <c r="A59" t="s">
        <v>285</v>
      </c>
    </row>
    <row r="60" spans="1:1">
      <c r="A60" t="s">
        <v>286</v>
      </c>
    </row>
  </sheetData>
  <autoFilter ref="A1:O1" xr:uid="{00000000-0001-0000-0000-000000000000}"/>
  <dataValidations count="3">
    <dataValidation allowBlank="1" showInputMessage="1" showErrorMessage="1" sqref="H2:N24" xr:uid="{D09B8F69-D788-4A69-AFAF-E3106D51C222}"/>
    <dataValidation type="list" allowBlank="1" showInputMessage="1" showErrorMessage="1" sqref="H1 H25:H1048576" xr:uid="{1610B409-4DD5-4875-8EE8-0F628523B457}">
      <formula1>$A$58:$A$60</formula1>
    </dataValidation>
    <dataValidation type="list" allowBlank="1" showInputMessage="1" showErrorMessage="1" sqref="I1 I25:I1048576" xr:uid="{E2DCCCE5-2F02-4188-B7AA-099D9A122941}">
      <formula1>$A$53:$A$54</formula1>
    </dataValidation>
  </dataValidations>
  <pageMargins left="0.7" right="0.7" top="0.75" bottom="0.75" header="0.3" footer="0.3"/>
  <pageSetup paperSize="8"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C0228-645D-45F8-8043-273E02A12F3B}">
  <dimension ref="A1:O145"/>
  <sheetViews>
    <sheetView topLeftCell="A4" zoomScale="55" zoomScaleNormal="55" workbookViewId="0">
      <selection activeCell="A34" sqref="A34:XFD34"/>
    </sheetView>
  </sheetViews>
  <sheetFormatPr baseColWidth="10" defaultColWidth="8.88671875" defaultRowHeight="15" customHeight="1"/>
  <cols>
    <col min="4" max="4" width="81.77734375" customWidth="1"/>
    <col min="5" max="5" width="8.33203125" customWidth="1"/>
    <col min="6" max="6" width="7.44140625" style="37" customWidth="1"/>
    <col min="7" max="7" width="10.6640625" customWidth="1"/>
    <col min="8" max="8" width="12.88671875" customWidth="1"/>
    <col min="9" max="9" width="20" customWidth="1"/>
    <col min="10" max="10" width="23.88671875" customWidth="1"/>
    <col min="11" max="11" width="19.33203125" customWidth="1"/>
    <col min="12" max="12" width="23" customWidth="1"/>
    <col min="13" max="13" width="18.5546875" customWidth="1"/>
    <col min="14" max="14" width="66.33203125" customWidth="1"/>
    <col min="15" max="15" width="15.109375" customWidth="1"/>
  </cols>
  <sheetData>
    <row r="1" spans="1:15" ht="14.4">
      <c r="A1" s="12" t="s">
        <v>0</v>
      </c>
      <c r="B1" s="12" t="s">
        <v>1</v>
      </c>
      <c r="C1" s="12" t="s">
        <v>2</v>
      </c>
      <c r="D1" s="12" t="s">
        <v>3</v>
      </c>
      <c r="E1" s="12" t="s">
        <v>4</v>
      </c>
      <c r="F1" s="96" t="s">
        <v>5</v>
      </c>
      <c r="G1" s="12" t="s">
        <v>6</v>
      </c>
      <c r="H1" s="12" t="s">
        <v>7</v>
      </c>
      <c r="I1" s="12" t="s">
        <v>8</v>
      </c>
      <c r="J1" s="12" t="s">
        <v>9</v>
      </c>
      <c r="K1" s="12" t="s">
        <v>10</v>
      </c>
      <c r="L1" s="12" t="s">
        <v>11</v>
      </c>
      <c r="M1" s="12" t="s">
        <v>12</v>
      </c>
      <c r="N1" s="12" t="s">
        <v>13</v>
      </c>
      <c r="O1" s="13" t="s">
        <v>843</v>
      </c>
    </row>
    <row r="2" spans="1:15" ht="14.4">
      <c r="A2" s="94" t="s">
        <v>1217</v>
      </c>
      <c r="B2" s="94" t="s">
        <v>1364</v>
      </c>
      <c r="C2" s="94">
        <v>101</v>
      </c>
      <c r="D2" s="94" t="s">
        <v>1363</v>
      </c>
      <c r="E2" s="94"/>
      <c r="F2" s="95" t="s">
        <v>18</v>
      </c>
      <c r="G2" s="94" t="s">
        <v>19</v>
      </c>
      <c r="H2" s="94" t="s">
        <v>20</v>
      </c>
      <c r="I2" s="94" t="s">
        <v>21</v>
      </c>
      <c r="J2" s="94" t="s">
        <v>24</v>
      </c>
      <c r="K2" s="94" t="s">
        <v>1362</v>
      </c>
      <c r="L2" s="94" t="s">
        <v>24</v>
      </c>
      <c r="M2" s="94" t="s">
        <v>24</v>
      </c>
      <c r="N2" s="94" t="s">
        <v>1328</v>
      </c>
    </row>
    <row r="3" spans="1:15" ht="14.4">
      <c r="A3" s="94" t="s">
        <v>1217</v>
      </c>
      <c r="B3" s="94" t="s">
        <v>1361</v>
      </c>
      <c r="C3" s="94">
        <v>101</v>
      </c>
      <c r="D3" s="94" t="s">
        <v>1360</v>
      </c>
      <c r="E3" s="94"/>
      <c r="F3" s="95" t="s">
        <v>18</v>
      </c>
      <c r="G3" s="94" t="s">
        <v>19</v>
      </c>
      <c r="H3" s="94" t="s">
        <v>20</v>
      </c>
      <c r="I3" s="94" t="s">
        <v>21</v>
      </c>
      <c r="J3" s="94" t="s">
        <v>24</v>
      </c>
      <c r="K3" s="94" t="s">
        <v>1359</v>
      </c>
      <c r="L3" s="94" t="s">
        <v>24</v>
      </c>
      <c r="M3" s="94" t="s">
        <v>24</v>
      </c>
      <c r="N3" s="94" t="s">
        <v>1328</v>
      </c>
    </row>
    <row r="4" spans="1:15" ht="14.4">
      <c r="A4" s="94" t="s">
        <v>1217</v>
      </c>
      <c r="B4" s="94" t="s">
        <v>1358</v>
      </c>
      <c r="C4" s="94">
        <v>101</v>
      </c>
      <c r="D4" s="94" t="s">
        <v>1357</v>
      </c>
      <c r="E4" s="94"/>
      <c r="F4" s="95" t="s">
        <v>18</v>
      </c>
      <c r="G4" s="94" t="s">
        <v>19</v>
      </c>
      <c r="H4" s="94" t="s">
        <v>20</v>
      </c>
      <c r="I4" s="94" t="s">
        <v>21</v>
      </c>
      <c r="J4" s="94" t="s">
        <v>1341</v>
      </c>
      <c r="K4" s="94" t="s">
        <v>1356</v>
      </c>
      <c r="L4" s="94" t="s">
        <v>1288</v>
      </c>
      <c r="M4" s="94" t="s">
        <v>24</v>
      </c>
      <c r="N4" s="94" t="s">
        <v>1328</v>
      </c>
    </row>
    <row r="5" spans="1:15" ht="14.4">
      <c r="A5" s="94" t="s">
        <v>1217</v>
      </c>
      <c r="B5" s="94" t="s">
        <v>1355</v>
      </c>
      <c r="C5" s="94">
        <v>101</v>
      </c>
      <c r="D5" s="94" t="s">
        <v>1354</v>
      </c>
      <c r="E5" s="94"/>
      <c r="F5" s="95" t="s">
        <v>18</v>
      </c>
      <c r="G5" s="94" t="s">
        <v>19</v>
      </c>
      <c r="H5" s="94" t="s">
        <v>20</v>
      </c>
      <c r="I5" s="94" t="s">
        <v>21</v>
      </c>
      <c r="J5" s="94" t="s">
        <v>24</v>
      </c>
      <c r="K5" s="94" t="s">
        <v>1353</v>
      </c>
      <c r="L5" s="94" t="s">
        <v>24</v>
      </c>
      <c r="M5" s="94" t="s">
        <v>24</v>
      </c>
      <c r="N5" s="94" t="s">
        <v>1328</v>
      </c>
    </row>
    <row r="6" spans="1:15" ht="14.4">
      <c r="A6" s="94" t="s">
        <v>1217</v>
      </c>
      <c r="B6" s="94" t="s">
        <v>1352</v>
      </c>
      <c r="C6" s="94">
        <v>101</v>
      </c>
      <c r="D6" s="94" t="s">
        <v>1351</v>
      </c>
      <c r="E6" s="94"/>
      <c r="F6" s="95" t="s">
        <v>18</v>
      </c>
      <c r="G6" s="94" t="s">
        <v>19</v>
      </c>
      <c r="H6" s="94" t="s">
        <v>20</v>
      </c>
      <c r="I6" s="94" t="s">
        <v>21</v>
      </c>
      <c r="J6" s="94" t="s">
        <v>24</v>
      </c>
      <c r="K6" s="94" t="s">
        <v>1350</v>
      </c>
      <c r="L6" s="94" t="s">
        <v>1349</v>
      </c>
      <c r="M6" s="94" t="s">
        <v>24</v>
      </c>
      <c r="N6" s="94" t="s">
        <v>1328</v>
      </c>
    </row>
    <row r="7" spans="1:15" ht="14.4">
      <c r="A7" s="94" t="s">
        <v>1217</v>
      </c>
      <c r="B7" s="94" t="s">
        <v>1348</v>
      </c>
      <c r="C7" s="94">
        <v>101</v>
      </c>
      <c r="D7" s="94" t="s">
        <v>1347</v>
      </c>
      <c r="E7" s="94"/>
      <c r="F7" s="95" t="s">
        <v>18</v>
      </c>
      <c r="G7" s="94" t="s">
        <v>19</v>
      </c>
      <c r="H7" s="94" t="s">
        <v>20</v>
      </c>
      <c r="I7" s="94" t="s">
        <v>21</v>
      </c>
      <c r="J7" s="94" t="s">
        <v>1341</v>
      </c>
      <c r="K7" s="94" t="s">
        <v>1346</v>
      </c>
      <c r="L7" s="94" t="s">
        <v>1288</v>
      </c>
      <c r="M7" s="94" t="s">
        <v>24</v>
      </c>
      <c r="N7" s="94" t="s">
        <v>1328</v>
      </c>
    </row>
    <row r="8" spans="1:15" ht="14.4">
      <c r="A8" s="94" t="s">
        <v>1217</v>
      </c>
      <c r="B8" s="94" t="s">
        <v>1345</v>
      </c>
      <c r="C8" s="94">
        <v>101</v>
      </c>
      <c r="D8" s="94" t="s">
        <v>1344</v>
      </c>
      <c r="E8" s="94"/>
      <c r="F8" s="95" t="s">
        <v>18</v>
      </c>
      <c r="G8" s="94" t="s">
        <v>19</v>
      </c>
      <c r="H8" s="94" t="s">
        <v>20</v>
      </c>
      <c r="I8" s="94" t="s">
        <v>21</v>
      </c>
      <c r="J8" s="94" t="s">
        <v>1341</v>
      </c>
      <c r="K8" s="94" t="s">
        <v>1340</v>
      </c>
      <c r="L8" s="94" t="s">
        <v>1288</v>
      </c>
      <c r="M8" s="94" t="s">
        <v>24</v>
      </c>
      <c r="N8" s="94" t="s">
        <v>1328</v>
      </c>
    </row>
    <row r="9" spans="1:15" ht="14.4">
      <c r="A9" s="94" t="s">
        <v>1217</v>
      </c>
      <c r="B9" s="94" t="s">
        <v>1343</v>
      </c>
      <c r="C9" s="94">
        <v>101</v>
      </c>
      <c r="D9" s="94" t="s">
        <v>1342</v>
      </c>
      <c r="E9" s="94"/>
      <c r="F9" s="95" t="s">
        <v>18</v>
      </c>
      <c r="G9" s="94" t="s">
        <v>19</v>
      </c>
      <c r="H9" s="94" t="s">
        <v>20</v>
      </c>
      <c r="I9" s="94" t="s">
        <v>21</v>
      </c>
      <c r="J9" s="94" t="s">
        <v>1341</v>
      </c>
      <c r="K9" s="94" t="s">
        <v>1340</v>
      </c>
      <c r="L9" s="94" t="s">
        <v>1288</v>
      </c>
      <c r="M9" s="94" t="s">
        <v>24</v>
      </c>
      <c r="N9" s="94" t="s">
        <v>1328</v>
      </c>
    </row>
    <row r="10" spans="1:15" ht="14.4">
      <c r="A10" s="94" t="s">
        <v>1217</v>
      </c>
      <c r="B10" s="94" t="s">
        <v>1339</v>
      </c>
      <c r="C10" s="94">
        <v>101</v>
      </c>
      <c r="D10" s="94" t="s">
        <v>1338</v>
      </c>
      <c r="E10" s="94"/>
      <c r="F10" s="95" t="s">
        <v>18</v>
      </c>
      <c r="G10" s="94" t="s">
        <v>19</v>
      </c>
      <c r="H10" s="94" t="s">
        <v>20</v>
      </c>
      <c r="I10" s="94" t="s">
        <v>21</v>
      </c>
      <c r="J10" s="94" t="s">
        <v>1337</v>
      </c>
      <c r="K10" s="94" t="s">
        <v>1336</v>
      </c>
      <c r="L10" s="94" t="s">
        <v>1329</v>
      </c>
      <c r="M10" s="94" t="s">
        <v>24</v>
      </c>
      <c r="N10" s="94" t="s">
        <v>1328</v>
      </c>
    </row>
    <row r="11" spans="1:15" ht="14.4">
      <c r="A11" s="94" t="s">
        <v>1217</v>
      </c>
      <c r="B11" s="94" t="s">
        <v>1335</v>
      </c>
      <c r="C11" s="94">
        <v>101</v>
      </c>
      <c r="D11" s="94" t="s">
        <v>1334</v>
      </c>
      <c r="E11" s="94"/>
      <c r="F11" s="95" t="s">
        <v>18</v>
      </c>
      <c r="G11" s="94" t="s">
        <v>19</v>
      </c>
      <c r="H11" s="94" t="s">
        <v>20</v>
      </c>
      <c r="I11" s="94" t="s">
        <v>21</v>
      </c>
      <c r="J11" s="94" t="s">
        <v>1214</v>
      </c>
      <c r="K11" s="94" t="s">
        <v>1333</v>
      </c>
      <c r="L11" s="94" t="s">
        <v>1329</v>
      </c>
      <c r="M11" s="94" t="s">
        <v>24</v>
      </c>
      <c r="N11" s="94" t="s">
        <v>1328</v>
      </c>
    </row>
    <row r="12" spans="1:15" ht="14.4">
      <c r="A12" s="94" t="s">
        <v>1217</v>
      </c>
      <c r="B12" s="94" t="s">
        <v>1332</v>
      </c>
      <c r="C12" s="94">
        <v>101</v>
      </c>
      <c r="D12" s="94" t="s">
        <v>1331</v>
      </c>
      <c r="E12" s="94"/>
      <c r="F12" s="95" t="s">
        <v>18</v>
      </c>
      <c r="G12" s="94" t="s">
        <v>19</v>
      </c>
      <c r="H12" s="94" t="s">
        <v>20</v>
      </c>
      <c r="I12" s="94" t="s">
        <v>21</v>
      </c>
      <c r="J12" s="94" t="s">
        <v>1214</v>
      </c>
      <c r="K12" s="94" t="s">
        <v>1330</v>
      </c>
      <c r="L12" s="94" t="s">
        <v>1329</v>
      </c>
      <c r="M12" s="94" t="s">
        <v>24</v>
      </c>
      <c r="N12" s="94" t="s">
        <v>1328</v>
      </c>
    </row>
    <row r="13" spans="1:15" ht="14.4">
      <c r="A13" s="94" t="s">
        <v>1217</v>
      </c>
      <c r="B13" s="94" t="s">
        <v>1327</v>
      </c>
      <c r="C13" s="94">
        <v>201</v>
      </c>
      <c r="D13" s="94" t="s">
        <v>1326</v>
      </c>
      <c r="E13" s="94"/>
      <c r="F13" s="95" t="s">
        <v>61</v>
      </c>
      <c r="G13" s="94" t="s">
        <v>62</v>
      </c>
      <c r="H13" s="94" t="s">
        <v>20</v>
      </c>
      <c r="I13" s="94" t="s">
        <v>21</v>
      </c>
      <c r="J13" s="94" t="s">
        <v>24</v>
      </c>
      <c r="K13" s="94" t="s">
        <v>1309</v>
      </c>
      <c r="L13" s="94" t="s">
        <v>24</v>
      </c>
      <c r="M13" s="94" t="s">
        <v>24</v>
      </c>
      <c r="N13" s="91" t="s">
        <v>1287</v>
      </c>
    </row>
    <row r="14" spans="1:15" ht="14.4">
      <c r="A14" s="94" t="s">
        <v>1217</v>
      </c>
      <c r="B14" s="94" t="s">
        <v>1325</v>
      </c>
      <c r="C14" s="94">
        <v>201</v>
      </c>
      <c r="D14" s="94" t="s">
        <v>1324</v>
      </c>
      <c r="E14" s="94"/>
      <c r="F14" s="95" t="s">
        <v>61</v>
      </c>
      <c r="G14" s="94" t="s">
        <v>62</v>
      </c>
      <c r="H14" s="94" t="s">
        <v>20</v>
      </c>
      <c r="I14" s="94" t="s">
        <v>21</v>
      </c>
      <c r="J14" s="94" t="s">
        <v>24</v>
      </c>
      <c r="K14" s="94" t="s">
        <v>1306</v>
      </c>
      <c r="L14" s="94" t="s">
        <v>24</v>
      </c>
      <c r="M14" s="94" t="s">
        <v>24</v>
      </c>
      <c r="N14" s="91" t="s">
        <v>1287</v>
      </c>
    </row>
    <row r="15" spans="1:15" ht="14.4">
      <c r="A15" s="94" t="s">
        <v>1217</v>
      </c>
      <c r="B15" s="94" t="s">
        <v>1323</v>
      </c>
      <c r="C15" s="94">
        <v>201</v>
      </c>
      <c r="D15" s="94" t="s">
        <v>1322</v>
      </c>
      <c r="E15" s="94"/>
      <c r="F15" s="95" t="s">
        <v>61</v>
      </c>
      <c r="G15" s="94" t="s">
        <v>62</v>
      </c>
      <c r="H15" s="94" t="s">
        <v>20</v>
      </c>
      <c r="I15" s="94" t="s">
        <v>21</v>
      </c>
      <c r="J15" s="94" t="s">
        <v>1214</v>
      </c>
      <c r="K15" s="94" t="s">
        <v>1303</v>
      </c>
      <c r="L15" s="94" t="s">
        <v>1288</v>
      </c>
      <c r="M15" s="94" t="s">
        <v>24</v>
      </c>
      <c r="N15" s="91" t="s">
        <v>1287</v>
      </c>
    </row>
    <row r="16" spans="1:15" ht="14.4">
      <c r="A16" s="94" t="s">
        <v>1217</v>
      </c>
      <c r="B16" s="94" t="s">
        <v>1321</v>
      </c>
      <c r="C16" s="94">
        <v>201</v>
      </c>
      <c r="D16" s="94" t="s">
        <v>1320</v>
      </c>
      <c r="E16" s="94"/>
      <c r="F16" s="95" t="s">
        <v>61</v>
      </c>
      <c r="G16" s="94" t="s">
        <v>62</v>
      </c>
      <c r="H16" s="94" t="s">
        <v>20</v>
      </c>
      <c r="I16" s="94" t="s">
        <v>21</v>
      </c>
      <c r="J16" s="94" t="s">
        <v>1214</v>
      </c>
      <c r="K16" s="94" t="s">
        <v>1300</v>
      </c>
      <c r="L16" s="94" t="s">
        <v>1288</v>
      </c>
      <c r="M16" s="94" t="s">
        <v>24</v>
      </c>
      <c r="N16" s="91" t="s">
        <v>1287</v>
      </c>
    </row>
    <row r="17" spans="1:14" ht="14.4">
      <c r="A17" s="94" t="s">
        <v>1217</v>
      </c>
      <c r="B17" s="94" t="s">
        <v>1319</v>
      </c>
      <c r="C17" s="94">
        <v>201</v>
      </c>
      <c r="D17" s="94" t="s">
        <v>1318</v>
      </c>
      <c r="E17" s="94"/>
      <c r="F17" s="95" t="s">
        <v>61</v>
      </c>
      <c r="G17" s="94" t="s">
        <v>62</v>
      </c>
      <c r="H17" s="94" t="s">
        <v>20</v>
      </c>
      <c r="I17" s="94" t="s">
        <v>21</v>
      </c>
      <c r="J17" s="94" t="s">
        <v>1214</v>
      </c>
      <c r="K17" s="94" t="s">
        <v>1297</v>
      </c>
      <c r="L17" s="94" t="s">
        <v>1288</v>
      </c>
      <c r="M17" s="94" t="s">
        <v>24</v>
      </c>
      <c r="N17" s="91" t="s">
        <v>1287</v>
      </c>
    </row>
    <row r="18" spans="1:14" ht="14.4">
      <c r="A18" s="94" t="s">
        <v>1217</v>
      </c>
      <c r="B18" s="94" t="s">
        <v>1317</v>
      </c>
      <c r="C18" s="94">
        <v>201</v>
      </c>
      <c r="D18" s="94" t="s">
        <v>1316</v>
      </c>
      <c r="E18" s="94"/>
      <c r="F18" s="95" t="s">
        <v>61</v>
      </c>
      <c r="G18" s="94" t="s">
        <v>62</v>
      </c>
      <c r="H18" s="94" t="s">
        <v>20</v>
      </c>
      <c r="I18" s="94" t="s">
        <v>21</v>
      </c>
      <c r="J18" s="94" t="s">
        <v>1214</v>
      </c>
      <c r="K18" s="94" t="s">
        <v>1292</v>
      </c>
      <c r="L18" s="94" t="s">
        <v>1288</v>
      </c>
      <c r="M18" s="94" t="s">
        <v>24</v>
      </c>
      <c r="N18" s="91" t="s">
        <v>1287</v>
      </c>
    </row>
    <row r="19" spans="1:14" ht="14.4">
      <c r="A19" s="94" t="s">
        <v>1217</v>
      </c>
      <c r="B19" s="94" t="s">
        <v>1315</v>
      </c>
      <c r="C19" s="94">
        <v>201</v>
      </c>
      <c r="D19" s="94" t="s">
        <v>1314</v>
      </c>
      <c r="E19" s="94"/>
      <c r="F19" s="95" t="s">
        <v>61</v>
      </c>
      <c r="G19" s="94" t="s">
        <v>62</v>
      </c>
      <c r="H19" s="94" t="s">
        <v>20</v>
      </c>
      <c r="I19" s="94" t="s">
        <v>21</v>
      </c>
      <c r="J19" s="94" t="s">
        <v>24</v>
      </c>
      <c r="K19" s="94" t="s">
        <v>1292</v>
      </c>
      <c r="L19" s="94" t="s">
        <v>1288</v>
      </c>
      <c r="M19" s="94" t="s">
        <v>24</v>
      </c>
      <c r="N19" s="91" t="s">
        <v>1287</v>
      </c>
    </row>
    <row r="20" spans="1:14" ht="14.4">
      <c r="A20" s="94" t="s">
        <v>1217</v>
      </c>
      <c r="B20" s="94" t="s">
        <v>1313</v>
      </c>
      <c r="C20" s="94">
        <v>201</v>
      </c>
      <c r="D20" s="94" t="s">
        <v>1312</v>
      </c>
      <c r="E20" s="94"/>
      <c r="F20" s="95" t="s">
        <v>61</v>
      </c>
      <c r="G20" s="94" t="s">
        <v>62</v>
      </c>
      <c r="H20" s="94" t="s">
        <v>20</v>
      </c>
      <c r="I20" s="94" t="s">
        <v>21</v>
      </c>
      <c r="J20" s="94" t="s">
        <v>1214</v>
      </c>
      <c r="K20" s="94" t="s">
        <v>1289</v>
      </c>
      <c r="L20" s="94" t="s">
        <v>1288</v>
      </c>
      <c r="M20" s="94" t="s">
        <v>24</v>
      </c>
      <c r="N20" s="91" t="s">
        <v>1287</v>
      </c>
    </row>
    <row r="21" spans="1:14" ht="60" customHeight="1">
      <c r="A21" s="14" t="s">
        <v>1217</v>
      </c>
      <c r="B21" s="91" t="s">
        <v>1311</v>
      </c>
      <c r="C21" s="91">
        <v>301</v>
      </c>
      <c r="D21" s="91" t="s">
        <v>1310</v>
      </c>
      <c r="E21" s="91"/>
      <c r="F21" s="92" t="s">
        <v>89</v>
      </c>
      <c r="G21" s="91" t="s">
        <v>90</v>
      </c>
      <c r="H21" s="91" t="s">
        <v>20</v>
      </c>
      <c r="I21" s="91" t="s">
        <v>21</v>
      </c>
      <c r="J21" s="91" t="s">
        <v>24</v>
      </c>
      <c r="K21" s="93" t="s">
        <v>1309</v>
      </c>
      <c r="L21" s="91" t="s">
        <v>24</v>
      </c>
      <c r="M21" s="91" t="s">
        <v>24</v>
      </c>
      <c r="N21" s="91" t="s">
        <v>1287</v>
      </c>
    </row>
    <row r="22" spans="1:14" ht="14.4">
      <c r="A22" s="14" t="s">
        <v>1217</v>
      </c>
      <c r="B22" s="91" t="s">
        <v>1308</v>
      </c>
      <c r="C22" s="91">
        <v>301</v>
      </c>
      <c r="D22" s="91" t="s">
        <v>1307</v>
      </c>
      <c r="E22" s="91"/>
      <c r="F22" s="92" t="s">
        <v>89</v>
      </c>
      <c r="G22" s="91" t="s">
        <v>90</v>
      </c>
      <c r="H22" s="91" t="s">
        <v>20</v>
      </c>
      <c r="I22" s="91" t="s">
        <v>21</v>
      </c>
      <c r="J22" s="91" t="s">
        <v>24</v>
      </c>
      <c r="K22" s="91" t="s">
        <v>1306</v>
      </c>
      <c r="L22" s="91" t="s">
        <v>24</v>
      </c>
      <c r="M22" s="91" t="s">
        <v>24</v>
      </c>
      <c r="N22" s="91" t="s">
        <v>1287</v>
      </c>
    </row>
    <row r="23" spans="1:14" ht="14.4">
      <c r="A23" s="14" t="s">
        <v>1217</v>
      </c>
      <c r="B23" s="91" t="s">
        <v>1305</v>
      </c>
      <c r="C23" s="91">
        <v>301</v>
      </c>
      <c r="D23" s="91" t="s">
        <v>1304</v>
      </c>
      <c r="E23" s="91"/>
      <c r="F23" s="92" t="s">
        <v>89</v>
      </c>
      <c r="G23" s="91" t="s">
        <v>90</v>
      </c>
      <c r="H23" s="91" t="s">
        <v>20</v>
      </c>
      <c r="I23" s="91" t="s">
        <v>21</v>
      </c>
      <c r="J23" s="91" t="s">
        <v>1214</v>
      </c>
      <c r="K23" s="91" t="s">
        <v>1303</v>
      </c>
      <c r="L23" s="91" t="s">
        <v>1288</v>
      </c>
      <c r="M23" s="91" t="s">
        <v>24</v>
      </c>
      <c r="N23" s="91" t="s">
        <v>1287</v>
      </c>
    </row>
    <row r="24" spans="1:14" ht="14.4">
      <c r="A24" s="14" t="s">
        <v>1217</v>
      </c>
      <c r="B24" s="91" t="s">
        <v>1302</v>
      </c>
      <c r="C24" s="91">
        <v>301</v>
      </c>
      <c r="D24" s="91" t="s">
        <v>1301</v>
      </c>
      <c r="E24" s="91"/>
      <c r="F24" s="92" t="s">
        <v>89</v>
      </c>
      <c r="G24" s="91" t="s">
        <v>90</v>
      </c>
      <c r="H24" s="91" t="s">
        <v>20</v>
      </c>
      <c r="I24" s="91" t="s">
        <v>21</v>
      </c>
      <c r="J24" s="91" t="s">
        <v>1214</v>
      </c>
      <c r="K24" s="91" t="s">
        <v>1300</v>
      </c>
      <c r="L24" s="91" t="s">
        <v>1288</v>
      </c>
      <c r="M24" s="91" t="s">
        <v>24</v>
      </c>
      <c r="N24" s="91" t="s">
        <v>1287</v>
      </c>
    </row>
    <row r="25" spans="1:14" ht="14.4">
      <c r="A25" s="14" t="s">
        <v>1217</v>
      </c>
      <c r="B25" s="91" t="s">
        <v>1299</v>
      </c>
      <c r="C25" s="91">
        <v>301</v>
      </c>
      <c r="D25" s="91" t="s">
        <v>1298</v>
      </c>
      <c r="E25" s="91"/>
      <c r="F25" s="92" t="s">
        <v>89</v>
      </c>
      <c r="G25" s="91" t="s">
        <v>90</v>
      </c>
      <c r="H25" s="91" t="s">
        <v>20</v>
      </c>
      <c r="I25" s="91" t="s">
        <v>21</v>
      </c>
      <c r="J25" s="91" t="s">
        <v>1214</v>
      </c>
      <c r="K25" s="91" t="s">
        <v>1297</v>
      </c>
      <c r="L25" s="91" t="s">
        <v>1288</v>
      </c>
      <c r="M25" s="91" t="s">
        <v>24</v>
      </c>
      <c r="N25" s="91" t="s">
        <v>1287</v>
      </c>
    </row>
    <row r="26" spans="1:14" ht="14.4">
      <c r="A26" s="14" t="s">
        <v>1217</v>
      </c>
      <c r="B26" s="91" t="s">
        <v>1296</v>
      </c>
      <c r="C26" s="91">
        <v>301</v>
      </c>
      <c r="D26" s="91" t="s">
        <v>1295</v>
      </c>
      <c r="E26" s="91"/>
      <c r="F26" s="92" t="s">
        <v>89</v>
      </c>
      <c r="G26" s="91" t="s">
        <v>90</v>
      </c>
      <c r="H26" s="91" t="s">
        <v>20</v>
      </c>
      <c r="I26" s="91" t="s">
        <v>21</v>
      </c>
      <c r="J26" s="91" t="s">
        <v>1214</v>
      </c>
      <c r="K26" s="91" t="s">
        <v>1292</v>
      </c>
      <c r="L26" s="91" t="s">
        <v>1288</v>
      </c>
      <c r="M26" s="91" t="s">
        <v>24</v>
      </c>
      <c r="N26" s="91" t="s">
        <v>1287</v>
      </c>
    </row>
    <row r="27" spans="1:14" ht="14.4">
      <c r="A27" s="14" t="s">
        <v>1217</v>
      </c>
      <c r="B27" s="91" t="s">
        <v>1294</v>
      </c>
      <c r="C27" s="91">
        <v>301</v>
      </c>
      <c r="D27" s="91" t="s">
        <v>1293</v>
      </c>
      <c r="E27" s="91"/>
      <c r="F27" s="92" t="s">
        <v>89</v>
      </c>
      <c r="G27" s="91" t="s">
        <v>90</v>
      </c>
      <c r="H27" s="91" t="s">
        <v>20</v>
      </c>
      <c r="I27" s="91" t="s">
        <v>21</v>
      </c>
      <c r="J27" s="91" t="s">
        <v>24</v>
      </c>
      <c r="K27" s="91" t="s">
        <v>1292</v>
      </c>
      <c r="L27" s="91" t="s">
        <v>1288</v>
      </c>
      <c r="M27" s="91" t="s">
        <v>24</v>
      </c>
      <c r="N27" s="91" t="s">
        <v>1287</v>
      </c>
    </row>
    <row r="28" spans="1:14" ht="14.4">
      <c r="A28" s="14" t="s">
        <v>1217</v>
      </c>
      <c r="B28" s="91" t="s">
        <v>1291</v>
      </c>
      <c r="C28" s="91">
        <v>301</v>
      </c>
      <c r="D28" s="91" t="s">
        <v>1290</v>
      </c>
      <c r="E28" s="91"/>
      <c r="F28" s="92" t="s">
        <v>89</v>
      </c>
      <c r="G28" s="91" t="s">
        <v>90</v>
      </c>
      <c r="H28" s="91" t="s">
        <v>20</v>
      </c>
      <c r="I28" s="91" t="s">
        <v>21</v>
      </c>
      <c r="J28" s="91" t="s">
        <v>1214</v>
      </c>
      <c r="K28" s="91" t="s">
        <v>1289</v>
      </c>
      <c r="L28" s="91" t="s">
        <v>1288</v>
      </c>
      <c r="M28" s="91" t="s">
        <v>24</v>
      </c>
      <c r="N28" s="91" t="s">
        <v>1287</v>
      </c>
    </row>
    <row r="29" spans="1:14" ht="374.4">
      <c r="A29" t="s">
        <v>1217</v>
      </c>
      <c r="B29" t="s">
        <v>1286</v>
      </c>
      <c r="C29">
        <v>201</v>
      </c>
      <c r="D29" t="s">
        <v>1285</v>
      </c>
      <c r="F29" s="37" t="s">
        <v>144</v>
      </c>
      <c r="G29" t="s">
        <v>145</v>
      </c>
      <c r="H29" t="s">
        <v>20</v>
      </c>
      <c r="I29" t="s">
        <v>21</v>
      </c>
      <c r="J29" s="89" t="s">
        <v>1214</v>
      </c>
      <c r="K29" s="17" t="s">
        <v>1284</v>
      </c>
      <c r="L29" s="17" t="s">
        <v>1283</v>
      </c>
      <c r="M29" t="s">
        <v>24</v>
      </c>
      <c r="N29" s="17" t="s">
        <v>1282</v>
      </c>
    </row>
    <row r="30" spans="1:14" ht="345.6">
      <c r="A30" t="s">
        <v>1217</v>
      </c>
      <c r="B30" t="s">
        <v>1281</v>
      </c>
      <c r="C30">
        <v>201</v>
      </c>
      <c r="D30" t="s">
        <v>1280</v>
      </c>
      <c r="F30" s="37" t="s">
        <v>144</v>
      </c>
      <c r="G30" t="s">
        <v>145</v>
      </c>
      <c r="H30" t="s">
        <v>20</v>
      </c>
      <c r="I30" t="s">
        <v>21</v>
      </c>
      <c r="J30" t="s">
        <v>1214</v>
      </c>
      <c r="K30" s="17" t="s">
        <v>1279</v>
      </c>
      <c r="L30" s="17" t="s">
        <v>1278</v>
      </c>
      <c r="M30" t="s">
        <v>24</v>
      </c>
      <c r="N30" s="17" t="s">
        <v>1238</v>
      </c>
    </row>
    <row r="31" spans="1:14" ht="28.8">
      <c r="A31" t="s">
        <v>1217</v>
      </c>
      <c r="B31" t="s">
        <v>1277</v>
      </c>
      <c r="C31">
        <v>201</v>
      </c>
      <c r="D31" s="90" t="s">
        <v>1276</v>
      </c>
      <c r="F31" s="37" t="s">
        <v>144</v>
      </c>
      <c r="G31" t="s">
        <v>145</v>
      </c>
      <c r="H31" t="s">
        <v>20</v>
      </c>
      <c r="I31" t="s">
        <v>21</v>
      </c>
      <c r="J31" t="s">
        <v>1214</v>
      </c>
      <c r="K31" t="s">
        <v>1235</v>
      </c>
      <c r="L31" t="s">
        <v>1275</v>
      </c>
      <c r="M31" t="s">
        <v>24</v>
      </c>
      <c r="N31" s="17" t="s">
        <v>1233</v>
      </c>
    </row>
    <row r="32" spans="1:14" ht="345.6">
      <c r="A32" t="s">
        <v>1217</v>
      </c>
      <c r="B32" t="s">
        <v>1274</v>
      </c>
      <c r="C32">
        <v>201</v>
      </c>
      <c r="D32" t="s">
        <v>1273</v>
      </c>
      <c r="F32" s="37" t="s">
        <v>144</v>
      </c>
      <c r="G32" t="s">
        <v>145</v>
      </c>
      <c r="H32" t="s">
        <v>20</v>
      </c>
      <c r="I32" t="s">
        <v>21</v>
      </c>
      <c r="J32" t="s">
        <v>1214</v>
      </c>
      <c r="K32" s="17" t="s">
        <v>1272</v>
      </c>
      <c r="L32" s="17" t="s">
        <v>1271</v>
      </c>
      <c r="M32" t="s">
        <v>24</v>
      </c>
      <c r="N32" s="17" t="s">
        <v>1270</v>
      </c>
    </row>
    <row r="33" spans="1:14" ht="388.8">
      <c r="A33" t="s">
        <v>1217</v>
      </c>
      <c r="B33" t="s">
        <v>1269</v>
      </c>
      <c r="C33">
        <v>201</v>
      </c>
      <c r="D33" t="s">
        <v>1268</v>
      </c>
      <c r="F33" s="37" t="s">
        <v>144</v>
      </c>
      <c r="G33" t="s">
        <v>145</v>
      </c>
      <c r="H33" t="s">
        <v>20</v>
      </c>
      <c r="I33" t="s">
        <v>21</v>
      </c>
      <c r="J33" t="s">
        <v>1214</v>
      </c>
      <c r="K33" s="17" t="s">
        <v>1267</v>
      </c>
      <c r="L33" s="17" t="s">
        <v>1266</v>
      </c>
      <c r="M33" t="s">
        <v>24</v>
      </c>
      <c r="N33" s="17" t="s">
        <v>1265</v>
      </c>
    </row>
    <row r="34" spans="1:14" ht="388.8">
      <c r="A34" t="s">
        <v>1217</v>
      </c>
      <c r="B34" t="s">
        <v>1258</v>
      </c>
      <c r="C34">
        <v>201</v>
      </c>
      <c r="D34" t="s">
        <v>1257</v>
      </c>
      <c r="F34" s="37" t="s">
        <v>144</v>
      </c>
      <c r="G34" t="s">
        <v>145</v>
      </c>
      <c r="H34" t="s">
        <v>20</v>
      </c>
      <c r="I34" t="s">
        <v>21</v>
      </c>
      <c r="J34" t="s">
        <v>1214</v>
      </c>
      <c r="K34" s="17" t="s">
        <v>1230</v>
      </c>
      <c r="L34" s="17" t="s">
        <v>1256</v>
      </c>
      <c r="M34" t="s">
        <v>24</v>
      </c>
      <c r="N34" s="17" t="s">
        <v>1255</v>
      </c>
    </row>
    <row r="35" spans="1:14" ht="409.6">
      <c r="A35" t="s">
        <v>1217</v>
      </c>
      <c r="B35" t="s">
        <v>1254</v>
      </c>
      <c r="C35">
        <v>201</v>
      </c>
      <c r="D35" t="s">
        <v>1253</v>
      </c>
      <c r="F35" s="37" t="s">
        <v>144</v>
      </c>
      <c r="G35" t="s">
        <v>145</v>
      </c>
      <c r="H35" t="s">
        <v>20</v>
      </c>
      <c r="I35" t="s">
        <v>21</v>
      </c>
      <c r="J35" t="s">
        <v>1214</v>
      </c>
      <c r="K35" s="17" t="s">
        <v>1252</v>
      </c>
      <c r="L35" s="17" t="s">
        <v>1224</v>
      </c>
      <c r="M35" t="s">
        <v>24</v>
      </c>
      <c r="N35" s="17" t="s">
        <v>1223</v>
      </c>
    </row>
    <row r="36" spans="1:14" ht="201.6">
      <c r="A36" t="s">
        <v>1217</v>
      </c>
      <c r="B36" t="s">
        <v>1251</v>
      </c>
      <c r="C36">
        <v>201</v>
      </c>
      <c r="D36" t="s">
        <v>1250</v>
      </c>
      <c r="F36" s="37" t="s">
        <v>144</v>
      </c>
      <c r="G36" t="s">
        <v>145</v>
      </c>
      <c r="H36" t="s">
        <v>20</v>
      </c>
      <c r="I36" t="s">
        <v>21</v>
      </c>
      <c r="J36" t="s">
        <v>1214</v>
      </c>
      <c r="K36" s="17" t="s">
        <v>1249</v>
      </c>
      <c r="L36" t="s">
        <v>1248</v>
      </c>
      <c r="M36" t="s">
        <v>24</v>
      </c>
      <c r="N36" s="17" t="s">
        <v>1218</v>
      </c>
    </row>
    <row r="37" spans="1:14" ht="409.6">
      <c r="A37" t="s">
        <v>1217</v>
      </c>
      <c r="B37" t="s">
        <v>1247</v>
      </c>
      <c r="C37">
        <v>301</v>
      </c>
      <c r="D37" t="s">
        <v>1246</v>
      </c>
      <c r="F37" s="37" t="s">
        <v>214</v>
      </c>
      <c r="G37" t="s">
        <v>215</v>
      </c>
      <c r="H37" t="s">
        <v>20</v>
      </c>
      <c r="I37" t="s">
        <v>21</v>
      </c>
      <c r="J37" t="s">
        <v>1214</v>
      </c>
      <c r="K37" s="17" t="s">
        <v>1245</v>
      </c>
      <c r="L37" s="17" t="s">
        <v>1244</v>
      </c>
      <c r="N37" s="17" t="s">
        <v>1243</v>
      </c>
    </row>
    <row r="38" spans="1:14" ht="155.25" customHeight="1">
      <c r="A38" t="s">
        <v>1217</v>
      </c>
      <c r="B38" t="s">
        <v>1242</v>
      </c>
      <c r="C38">
        <v>301</v>
      </c>
      <c r="D38" t="s">
        <v>1241</v>
      </c>
      <c r="F38" s="37" t="s">
        <v>214</v>
      </c>
      <c r="G38" t="s">
        <v>215</v>
      </c>
      <c r="H38" t="s">
        <v>20</v>
      </c>
      <c r="I38" t="s">
        <v>21</v>
      </c>
      <c r="J38" t="s">
        <v>1214</v>
      </c>
      <c r="K38" s="17" t="s">
        <v>1240</v>
      </c>
      <c r="L38" s="17" t="s">
        <v>1239</v>
      </c>
      <c r="M38" t="s">
        <v>24</v>
      </c>
      <c r="N38" s="17" t="s">
        <v>1238</v>
      </c>
    </row>
    <row r="39" spans="1:14" ht="201.6">
      <c r="A39" t="s">
        <v>1217</v>
      </c>
      <c r="B39" t="s">
        <v>1237</v>
      </c>
      <c r="C39">
        <v>301</v>
      </c>
      <c r="D39" t="s">
        <v>1236</v>
      </c>
      <c r="F39" s="37" t="s">
        <v>214</v>
      </c>
      <c r="G39" t="s">
        <v>215</v>
      </c>
      <c r="H39" t="s">
        <v>20</v>
      </c>
      <c r="I39" t="s">
        <v>21</v>
      </c>
      <c r="J39" t="s">
        <v>1214</v>
      </c>
      <c r="K39" t="s">
        <v>1235</v>
      </c>
      <c r="L39" s="17" t="s">
        <v>1234</v>
      </c>
      <c r="M39" t="s">
        <v>24</v>
      </c>
      <c r="N39" s="17" t="s">
        <v>1233</v>
      </c>
    </row>
    <row r="40" spans="1:14" ht="388.8">
      <c r="A40" t="s">
        <v>1217</v>
      </c>
      <c r="B40" t="s">
        <v>1232</v>
      </c>
      <c r="C40">
        <v>301</v>
      </c>
      <c r="D40" t="s">
        <v>1231</v>
      </c>
      <c r="F40" s="37" t="s">
        <v>214</v>
      </c>
      <c r="G40" t="s">
        <v>215</v>
      </c>
      <c r="H40" t="s">
        <v>20</v>
      </c>
      <c r="I40" t="s">
        <v>21</v>
      </c>
      <c r="J40" t="s">
        <v>1214</v>
      </c>
      <c r="K40" s="17" t="s">
        <v>1230</v>
      </c>
      <c r="L40" s="17" t="s">
        <v>1229</v>
      </c>
      <c r="M40" t="s">
        <v>24</v>
      </c>
      <c r="N40" s="17" t="s">
        <v>1228</v>
      </c>
    </row>
    <row r="41" spans="1:14" ht="141.75" customHeight="1">
      <c r="A41" t="s">
        <v>1217</v>
      </c>
      <c r="B41" t="s">
        <v>1227</v>
      </c>
      <c r="C41">
        <v>301</v>
      </c>
      <c r="D41" t="s">
        <v>1226</v>
      </c>
      <c r="F41" s="37" t="s">
        <v>214</v>
      </c>
      <c r="G41" t="s">
        <v>215</v>
      </c>
      <c r="H41" t="s">
        <v>20</v>
      </c>
      <c r="I41" t="s">
        <v>21</v>
      </c>
      <c r="J41" t="s">
        <v>1214</v>
      </c>
      <c r="K41" s="17" t="s">
        <v>1225</v>
      </c>
      <c r="L41" s="17" t="s">
        <v>1224</v>
      </c>
      <c r="M41" t="s">
        <v>24</v>
      </c>
      <c r="N41" s="17" t="s">
        <v>1223</v>
      </c>
    </row>
    <row r="42" spans="1:14" ht="83.25" customHeight="1">
      <c r="A42" t="s">
        <v>1217</v>
      </c>
      <c r="B42" t="s">
        <v>1222</v>
      </c>
      <c r="C42">
        <v>301</v>
      </c>
      <c r="D42" t="s">
        <v>1221</v>
      </c>
      <c r="F42" s="37" t="s">
        <v>214</v>
      </c>
      <c r="G42" t="s">
        <v>215</v>
      </c>
      <c r="H42" t="s">
        <v>20</v>
      </c>
      <c r="I42" t="s">
        <v>21</v>
      </c>
      <c r="J42" s="15" t="s">
        <v>1214</v>
      </c>
      <c r="K42" s="17" t="s">
        <v>1220</v>
      </c>
      <c r="L42" t="s">
        <v>1219</v>
      </c>
      <c r="M42" t="s">
        <v>24</v>
      </c>
      <c r="N42" s="17" t="s">
        <v>1218</v>
      </c>
    </row>
    <row r="43" spans="1:14" ht="174" customHeight="1">
      <c r="A43" t="s">
        <v>1217</v>
      </c>
      <c r="B43" t="s">
        <v>1216</v>
      </c>
      <c r="C43">
        <v>301</v>
      </c>
      <c r="D43" t="s">
        <v>1215</v>
      </c>
      <c r="F43" s="37" t="s">
        <v>144</v>
      </c>
      <c r="G43" t="s">
        <v>145</v>
      </c>
      <c r="H43" t="s">
        <v>20</v>
      </c>
      <c r="I43" t="s">
        <v>21</v>
      </c>
      <c r="J43" t="s">
        <v>1214</v>
      </c>
      <c r="K43" s="17" t="s">
        <v>1213</v>
      </c>
      <c r="L43" s="17" t="s">
        <v>1212</v>
      </c>
      <c r="N43" s="17" t="s">
        <v>1211</v>
      </c>
    </row>
    <row r="44" spans="1:14" ht="14.4"/>
    <row r="45" spans="1:14" ht="14.4"/>
    <row r="46" spans="1:14" ht="14.4"/>
    <row r="47" spans="1:14" ht="14.4"/>
    <row r="48" spans="1:14" ht="14.4"/>
    <row r="49" ht="14.4"/>
    <row r="50" ht="14.4"/>
    <row r="51" ht="14.4"/>
    <row r="52" ht="14.4"/>
    <row r="53" ht="14.4"/>
    <row r="54" ht="14.4"/>
    <row r="55" ht="14.4"/>
    <row r="56" ht="14.4"/>
    <row r="57" ht="14.4"/>
    <row r="58" ht="14.4"/>
    <row r="59" ht="14.4"/>
    <row r="60" ht="14.4"/>
    <row r="61" ht="14.4"/>
    <row r="62" ht="14.4"/>
    <row r="63" ht="14.4"/>
    <row r="64" ht="14.4"/>
    <row r="65" spans="1:1" ht="14.4">
      <c r="A65" t="s">
        <v>920</v>
      </c>
    </row>
    <row r="66" spans="1:1" ht="14.4">
      <c r="A66" t="s">
        <v>330</v>
      </c>
    </row>
    <row r="67" spans="1:1" ht="14.4">
      <c r="A67" t="s">
        <v>1210</v>
      </c>
    </row>
    <row r="68" spans="1:1" ht="14.4"/>
    <row r="69" spans="1:1" ht="14.4"/>
    <row r="70" spans="1:1" ht="14.4"/>
    <row r="71" spans="1:1" ht="14.4"/>
    <row r="72" spans="1:1" ht="14.4"/>
    <row r="73" spans="1:1" ht="14.4"/>
    <row r="74" spans="1:1" ht="14.4"/>
    <row r="75" spans="1:1" ht="14.4"/>
    <row r="76" spans="1:1" ht="14.4"/>
    <row r="77" spans="1:1" ht="14.4"/>
    <row r="78" spans="1:1" ht="14.4"/>
    <row r="79" spans="1:1" ht="14.4"/>
    <row r="80" spans="1:1" ht="14.4"/>
    <row r="81" ht="14.4"/>
    <row r="82" ht="14.4"/>
    <row r="83" ht="14.4"/>
    <row r="84" ht="14.4"/>
    <row r="85" ht="14.4"/>
    <row r="86" ht="14.4"/>
    <row r="87" ht="14.4"/>
    <row r="88" ht="14.4"/>
    <row r="89" ht="14.4"/>
    <row r="90" ht="14.4"/>
    <row r="91" ht="14.4"/>
    <row r="92" ht="14.4"/>
    <row r="93" ht="14.4"/>
    <row r="94" ht="14.4"/>
    <row r="95" ht="14.4"/>
    <row r="96" ht="14.4"/>
    <row r="97" ht="14.4"/>
    <row r="98" ht="14.4"/>
    <row r="99" ht="14.4"/>
    <row r="100" ht="14.4"/>
    <row r="101" ht="14.4"/>
    <row r="102" ht="14.4"/>
    <row r="103" ht="14.4"/>
    <row r="104" ht="14.4"/>
    <row r="105" ht="14.4"/>
    <row r="106" ht="14.4"/>
    <row r="107" ht="14.4"/>
    <row r="108" ht="14.4"/>
    <row r="109" ht="14.4"/>
    <row r="110" ht="14.4"/>
    <row r="111" ht="14.4"/>
    <row r="112" ht="14.4"/>
    <row r="113" ht="14.4"/>
    <row r="114" ht="14.4"/>
    <row r="115" ht="14.4"/>
    <row r="116" ht="14.4"/>
    <row r="117" ht="14.4"/>
    <row r="118" ht="14.4"/>
    <row r="119" ht="14.4"/>
    <row r="120" ht="14.4"/>
    <row r="121" ht="14.4"/>
    <row r="122" ht="14.4"/>
    <row r="123" ht="14.4"/>
    <row r="124" ht="14.4"/>
    <row r="125" ht="14.4"/>
    <row r="126" ht="14.4"/>
    <row r="127" ht="14.4"/>
    <row r="128" ht="14.4"/>
    <row r="129" spans="1:1" ht="14.4"/>
    <row r="130" spans="1:1" ht="14.4"/>
    <row r="131" spans="1:1" ht="14.4"/>
    <row r="132" spans="1:1" ht="14.4"/>
    <row r="133" spans="1:1" ht="14.4"/>
    <row r="134" spans="1:1" ht="14.4"/>
    <row r="135" spans="1:1" ht="14.4"/>
    <row r="136" spans="1:1" ht="14.4"/>
    <row r="137" spans="1:1" ht="14.4"/>
    <row r="138" spans="1:1" ht="14.4"/>
    <row r="139" spans="1:1" ht="14.4"/>
    <row r="140" spans="1:1" ht="14.4"/>
    <row r="141" spans="1:1" ht="14.4"/>
    <row r="142" spans="1:1" ht="14.4"/>
    <row r="143" spans="1:1" ht="14.4"/>
    <row r="144" spans="1:1" ht="14.4">
      <c r="A144" t="s">
        <v>845</v>
      </c>
    </row>
    <row r="145" spans="1:1" ht="14.4">
      <c r="A145" t="s">
        <v>844</v>
      </c>
    </row>
  </sheetData>
  <autoFilter ref="A1:P43" xr:uid="{00000000-0001-0000-0000-000000000000}"/>
  <dataValidations count="3">
    <dataValidation allowBlank="1" showInputMessage="1" showErrorMessage="1" sqref="H2:N20 N21:N29 J21:J29 N40:N42 N32:N37 K21:M43 O2:P43 H21:I43 J31:J42" xr:uid="{80800835-6484-4137-938B-84009C4936DE}"/>
    <dataValidation type="list" allowBlank="1" showInputMessage="1" showErrorMessage="1" sqref="H1 H44:H1048576" xr:uid="{C6B576D8-A3A4-49D4-A03D-8B3508272927}">
      <formula1>$A$65:$A$67</formula1>
    </dataValidation>
    <dataValidation type="list" allowBlank="1" showInputMessage="1" showErrorMessage="1" sqref="I1 I44:I1048576" xr:uid="{1435D70F-1C34-427B-9655-6BD12A4C05CB}">
      <formula1>$A$144:$A$145</formula1>
    </dataValidation>
  </dataValidations>
  <hyperlinks>
    <hyperlink ref="J29" r:id="rId1" xr:uid="{978DD379-5320-48A6-A314-C5FCF57FC028}"/>
    <hyperlink ref="J42" r:id="rId2" xr:uid="{518F5A6D-5EE7-4A16-8E74-4EB2D0F1DDB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PSYCHO</vt:lpstr>
      <vt:lpstr>SEG</vt:lpstr>
      <vt:lpstr>TT</vt:lpstr>
      <vt:lpstr>LESLA</vt:lpstr>
      <vt:lpstr>LANG</vt:lpstr>
      <vt:lpstr>IUT</vt:lpstr>
      <vt:lpstr>ISPEF</vt:lpstr>
      <vt:lpstr>IETL</vt:lpstr>
      <vt:lpstr>ICOM</vt:lpstr>
      <vt:lpstr>Droit - FDJVD</vt:lpstr>
      <vt:lpstr>ASSP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Byvsheva</dc:creator>
  <cp:keywords/>
  <dc:description/>
  <cp:lastModifiedBy>Maria</cp:lastModifiedBy>
  <cp:revision/>
  <dcterms:created xsi:type="dcterms:W3CDTF">2025-06-25T08:19:54Z</dcterms:created>
  <dcterms:modified xsi:type="dcterms:W3CDTF">2025-09-11T13:32:08Z</dcterms:modified>
  <cp:category/>
  <cp:contentStatus/>
</cp:coreProperties>
</file>